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<sst xmlns="http://schemas.openxmlformats.org/spreadsheetml/2006/main" count="25" uniqueCount="15">
  <si>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</si>
  <si>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</si>
  <si>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</si>
  <si>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</si>
  <si>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</si>
  <si>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</si>
  <si>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</si>
  <si>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</si>
  <si>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</si>
  <si>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</si>
  <si>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</si>
  <si>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</si>
  <si>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</si>
  <si>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NR. 15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</si>
  <si>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 FĂGĂRAŞ ZONA  III         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</si>
</sst>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8.00390625" style="0" customWidth="1"/>
    <col min="10" max="10" width="0.13671875" style="0" customWidth="1"/>
    <col min="11" max="17" width="9.140625" style="0" hidden="1" customWidth="1"/>
  </cols>
  <sheetData>
    <row r="1" spans="1:9" ht="12.75">
      <c r="A1" s="17" t="s">
        <v>13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>
      <c r="A2" s="19" t="s">
        <v>14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8.75" customHeight="1">
      <c r="A5" s="21" t="s">
        <v>12</v>
      </c>
      <c r="B5" s="23" t="s">
        <v>4</v>
      </c>
      <c r="C5" s="23"/>
      <c r="D5" s="23"/>
      <c r="E5" s="23"/>
      <c r="F5" s="23" t="s">
        <v>5</v>
      </c>
      <c r="G5" s="23"/>
      <c r="H5" s="23"/>
      <c r="I5" s="23"/>
    </row>
    <row r="6" spans="1:11" ht="12.75">
      <c r="A6" s="22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17" ht="12.75">
      <c r="A9" s="5" t="s">
        <v>8</v>
      </c>
      <c r="B9" s="4">
        <f aca="true" t="shared" si="0" ref="B9:I9">+J9*0.78</f>
        <v>7425.6</v>
      </c>
      <c r="C9" s="4">
        <f t="shared" si="0"/>
        <v>12667.2</v>
      </c>
      <c r="D9" s="4">
        <f t="shared" si="0"/>
        <v>14196</v>
      </c>
      <c r="E9" s="4">
        <f t="shared" si="0"/>
        <v>15288</v>
      </c>
      <c r="F9" s="4">
        <f t="shared" si="0"/>
        <v>7971.6</v>
      </c>
      <c r="G9" s="4">
        <f t="shared" si="0"/>
        <v>15724.800000000001</v>
      </c>
      <c r="H9" s="4">
        <f t="shared" si="0"/>
        <v>21512.4</v>
      </c>
      <c r="I9" s="4">
        <f t="shared" si="0"/>
        <v>23041.2</v>
      </c>
      <c r="J9" s="4">
        <v>9520</v>
      </c>
      <c r="K9" s="4">
        <v>16240</v>
      </c>
      <c r="L9" s="4">
        <v>18200</v>
      </c>
      <c r="M9" s="4">
        <v>19600</v>
      </c>
      <c r="N9" s="4">
        <v>10220</v>
      </c>
      <c r="O9" s="4">
        <v>20160</v>
      </c>
      <c r="P9" s="4">
        <v>27580</v>
      </c>
      <c r="Q9" s="4">
        <v>29540</v>
      </c>
    </row>
    <row r="10" spans="1:17" ht="12.75">
      <c r="A10" s="6" t="s">
        <v>9</v>
      </c>
      <c r="B10" s="4">
        <f aca="true" t="shared" si="1" ref="B10:B19">+J10*0.78</f>
        <v>9609.6</v>
      </c>
      <c r="C10" s="4">
        <f aca="true" t="shared" si="2" ref="C10:C19">+K10*0.78</f>
        <v>16816.8</v>
      </c>
      <c r="D10" s="4">
        <f aca="true" t="shared" si="3" ref="D10:D19">+L10*0.78</f>
        <v>18673.2</v>
      </c>
      <c r="E10" s="4">
        <f aca="true" t="shared" si="4" ref="E10:E19">+M10*0.78</f>
        <v>22822.8</v>
      </c>
      <c r="F10" s="4">
        <f aca="true" t="shared" si="5" ref="F10:F19">+N10*0.78</f>
        <v>10592.4</v>
      </c>
      <c r="G10" s="4">
        <f aca="true" t="shared" si="6" ref="G10:G19">+O10*0.78</f>
        <v>19765.2</v>
      </c>
      <c r="H10" s="4">
        <f aca="true" t="shared" si="7" ref="H10:H19">+P10*0.78</f>
        <v>21730.8</v>
      </c>
      <c r="I10" s="4">
        <f aca="true" t="shared" si="8" ref="I10:I19">+Q10*0.78</f>
        <v>23368.8</v>
      </c>
      <c r="J10" s="4">
        <v>12320</v>
      </c>
      <c r="K10" s="4">
        <v>21560</v>
      </c>
      <c r="L10" s="4">
        <v>23940</v>
      </c>
      <c r="M10" s="4">
        <v>29260</v>
      </c>
      <c r="N10" s="4">
        <v>13580</v>
      </c>
      <c r="O10" s="4">
        <v>25340</v>
      </c>
      <c r="P10" s="4">
        <v>27860</v>
      </c>
      <c r="Q10" s="4">
        <v>29960</v>
      </c>
    </row>
    <row r="11" spans="1:17" ht="12.75">
      <c r="A11" s="6" t="s">
        <v>10</v>
      </c>
      <c r="B11" s="4">
        <f t="shared" si="1"/>
        <v>10592.4</v>
      </c>
      <c r="C11" s="4">
        <f t="shared" si="2"/>
        <v>18236.4</v>
      </c>
      <c r="D11" s="4">
        <f t="shared" si="3"/>
        <v>21294</v>
      </c>
      <c r="E11" s="4">
        <f t="shared" si="4"/>
        <v>26317.2</v>
      </c>
      <c r="F11" s="4">
        <f t="shared" si="5"/>
        <v>11684.4</v>
      </c>
      <c r="G11" s="4">
        <f t="shared" si="6"/>
        <v>21294</v>
      </c>
      <c r="H11" s="4">
        <f t="shared" si="7"/>
        <v>24351.600000000002</v>
      </c>
      <c r="I11" s="4">
        <f t="shared" si="8"/>
        <v>24897.600000000002</v>
      </c>
      <c r="J11" s="4">
        <v>13580</v>
      </c>
      <c r="K11" s="4">
        <v>23380</v>
      </c>
      <c r="L11" s="4">
        <v>27300</v>
      </c>
      <c r="M11" s="4">
        <v>33740</v>
      </c>
      <c r="N11" s="4">
        <v>14980</v>
      </c>
      <c r="O11" s="4">
        <v>27300</v>
      </c>
      <c r="P11" s="4">
        <v>31220</v>
      </c>
      <c r="Q11" s="4">
        <v>31920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1"/>
        <v>8190</v>
      </c>
      <c r="C13" s="4">
        <f t="shared" si="2"/>
        <v>12885.6</v>
      </c>
      <c r="D13" s="4">
        <f t="shared" si="3"/>
        <v>14523.6</v>
      </c>
      <c r="E13" s="4">
        <f t="shared" si="4"/>
        <v>19000.8</v>
      </c>
      <c r="F13" s="4">
        <f t="shared" si="5"/>
        <v>9063.6</v>
      </c>
      <c r="G13" s="4">
        <f t="shared" si="6"/>
        <v>16052.400000000001</v>
      </c>
      <c r="H13" s="4">
        <f t="shared" si="7"/>
        <v>17581.2</v>
      </c>
      <c r="I13" s="4">
        <f t="shared" si="8"/>
        <v>18891.600000000002</v>
      </c>
      <c r="J13" s="4">
        <v>10500</v>
      </c>
      <c r="K13" s="4">
        <v>16520</v>
      </c>
      <c r="L13" s="4">
        <v>18620</v>
      </c>
      <c r="M13" s="4">
        <v>24360</v>
      </c>
      <c r="N13" s="4">
        <v>11620</v>
      </c>
      <c r="O13" s="4">
        <v>20580</v>
      </c>
      <c r="P13" s="4">
        <v>22540</v>
      </c>
      <c r="Q13" s="4">
        <v>24220</v>
      </c>
    </row>
    <row r="14" spans="1:17" ht="12.75">
      <c r="A14" s="6" t="s">
        <v>9</v>
      </c>
      <c r="B14" s="4">
        <f t="shared" si="1"/>
        <v>10920</v>
      </c>
      <c r="C14" s="4">
        <f t="shared" si="2"/>
        <v>17253.600000000002</v>
      </c>
      <c r="D14" s="4">
        <f t="shared" si="3"/>
        <v>19328.4</v>
      </c>
      <c r="E14" s="4">
        <f t="shared" si="4"/>
        <v>25443.600000000002</v>
      </c>
      <c r="F14" s="4">
        <f t="shared" si="5"/>
        <v>11902.800000000001</v>
      </c>
      <c r="G14" s="4">
        <f t="shared" si="6"/>
        <v>20311.2</v>
      </c>
      <c r="H14" s="4">
        <f t="shared" si="7"/>
        <v>22386</v>
      </c>
      <c r="I14" s="4">
        <f t="shared" si="8"/>
        <v>24024</v>
      </c>
      <c r="J14" s="4">
        <v>14000</v>
      </c>
      <c r="K14" s="4">
        <v>22120</v>
      </c>
      <c r="L14" s="4">
        <v>24780</v>
      </c>
      <c r="M14" s="4">
        <v>32620</v>
      </c>
      <c r="N14" s="4">
        <v>15260</v>
      </c>
      <c r="O14" s="4">
        <v>26040</v>
      </c>
      <c r="P14" s="4">
        <v>28700</v>
      </c>
      <c r="Q14" s="4">
        <v>30800</v>
      </c>
    </row>
    <row r="15" spans="1:17" ht="12.75">
      <c r="A15" s="6" t="s">
        <v>10</v>
      </c>
      <c r="B15" s="4">
        <f t="shared" si="1"/>
        <v>11902.800000000001</v>
      </c>
      <c r="C15" s="4">
        <f t="shared" si="2"/>
        <v>18782.4</v>
      </c>
      <c r="D15" s="4">
        <f t="shared" si="3"/>
        <v>21949.2</v>
      </c>
      <c r="E15" s="4">
        <f t="shared" si="4"/>
        <v>28938</v>
      </c>
      <c r="F15" s="4">
        <f t="shared" si="5"/>
        <v>12885.6</v>
      </c>
      <c r="G15" s="4">
        <f t="shared" si="6"/>
        <v>21840</v>
      </c>
      <c r="H15" s="4">
        <f t="shared" si="7"/>
        <v>25006.8</v>
      </c>
      <c r="I15" s="4">
        <f t="shared" si="8"/>
        <v>26863.2</v>
      </c>
      <c r="J15" s="4">
        <v>15260</v>
      </c>
      <c r="K15" s="4">
        <v>24080</v>
      </c>
      <c r="L15" s="4">
        <v>28140</v>
      </c>
      <c r="M15" s="4">
        <v>37100</v>
      </c>
      <c r="N15" s="4">
        <v>16520</v>
      </c>
      <c r="O15" s="4">
        <v>28000</v>
      </c>
      <c r="P15" s="4">
        <v>32060</v>
      </c>
      <c r="Q15" s="4">
        <v>34440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1"/>
        <v>6879.6</v>
      </c>
      <c r="C17" s="4">
        <f t="shared" si="2"/>
        <v>11902.800000000001</v>
      </c>
      <c r="D17" s="4">
        <f t="shared" si="3"/>
        <v>13431.6</v>
      </c>
      <c r="E17" s="4">
        <f t="shared" si="4"/>
        <v>17690.4</v>
      </c>
      <c r="F17" s="4">
        <f t="shared" si="5"/>
        <v>7862.400000000001</v>
      </c>
      <c r="G17" s="4">
        <f t="shared" si="6"/>
        <v>14960.4</v>
      </c>
      <c r="H17" s="4">
        <f t="shared" si="7"/>
        <v>16489.2</v>
      </c>
      <c r="I17" s="4">
        <f t="shared" si="8"/>
        <v>17799.600000000002</v>
      </c>
      <c r="J17" s="4">
        <v>8820</v>
      </c>
      <c r="K17" s="4">
        <v>15260</v>
      </c>
      <c r="L17" s="4">
        <v>17220</v>
      </c>
      <c r="M17" s="4">
        <v>22680</v>
      </c>
      <c r="N17" s="4">
        <v>10080</v>
      </c>
      <c r="O17" s="4">
        <v>19180</v>
      </c>
      <c r="P17" s="4">
        <v>21140</v>
      </c>
      <c r="Q17" s="4">
        <v>22820</v>
      </c>
    </row>
    <row r="18" spans="1:17" ht="12.75">
      <c r="A18" s="6" t="s">
        <v>9</v>
      </c>
      <c r="B18" s="4">
        <f t="shared" si="1"/>
        <v>10155.6</v>
      </c>
      <c r="C18" s="4">
        <f t="shared" si="2"/>
        <v>16052.400000000001</v>
      </c>
      <c r="D18" s="4">
        <f t="shared" si="3"/>
        <v>17799.600000000002</v>
      </c>
      <c r="E18" s="4">
        <f t="shared" si="4"/>
        <v>23587.2</v>
      </c>
      <c r="F18" s="4">
        <f t="shared" si="5"/>
        <v>10155.6</v>
      </c>
      <c r="G18" s="4">
        <f t="shared" si="6"/>
        <v>19000.8</v>
      </c>
      <c r="H18" s="4">
        <f t="shared" si="7"/>
        <v>20857.2</v>
      </c>
      <c r="I18" s="4">
        <f t="shared" si="8"/>
        <v>22604.4</v>
      </c>
      <c r="J18" s="4">
        <v>13020</v>
      </c>
      <c r="K18" s="4">
        <v>20580</v>
      </c>
      <c r="L18" s="4">
        <v>22820</v>
      </c>
      <c r="M18" s="4">
        <v>30240</v>
      </c>
      <c r="N18" s="4">
        <v>13020</v>
      </c>
      <c r="O18" s="4">
        <v>24360</v>
      </c>
      <c r="P18" s="4">
        <v>26740</v>
      </c>
      <c r="Q18" s="4">
        <v>28980</v>
      </c>
    </row>
    <row r="19" spans="1:17" ht="12.75">
      <c r="A19" s="6" t="s">
        <v>10</v>
      </c>
      <c r="B19" s="4">
        <f t="shared" si="1"/>
        <v>11138.4</v>
      </c>
      <c r="C19" s="4">
        <f t="shared" si="2"/>
        <v>17690.4</v>
      </c>
      <c r="D19" s="4">
        <f t="shared" si="3"/>
        <v>20420.4</v>
      </c>
      <c r="E19" s="4">
        <f t="shared" si="4"/>
        <v>26863.2</v>
      </c>
      <c r="F19" s="4">
        <f t="shared" si="5"/>
        <v>12121.2</v>
      </c>
      <c r="G19" s="4">
        <f t="shared" si="6"/>
        <v>20748</v>
      </c>
      <c r="H19" s="4">
        <f t="shared" si="7"/>
        <v>23478</v>
      </c>
      <c r="I19" s="4">
        <f t="shared" si="8"/>
        <v>25225.2</v>
      </c>
      <c r="J19" s="4">
        <v>14280</v>
      </c>
      <c r="K19" s="4">
        <v>22680</v>
      </c>
      <c r="L19" s="4">
        <v>26180</v>
      </c>
      <c r="M19" s="4">
        <v>34440</v>
      </c>
      <c r="N19" s="4">
        <v>15540</v>
      </c>
      <c r="O19" s="4">
        <v>26600</v>
      </c>
      <c r="P19" s="4">
        <v>30100</v>
      </c>
      <c r="Q19" s="4">
        <v>32340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5"/>
      <c r="B22" s="10"/>
      <c r="C22" s="10"/>
      <c r="D22" s="1"/>
      <c r="E22" s="1"/>
      <c r="F22" s="1"/>
      <c r="G22" s="1"/>
      <c r="H22" s="1"/>
      <c r="I22" s="1"/>
    </row>
    <row r="23" spans="1:9" ht="12.7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2.75">
      <c r="A24" s="16"/>
      <c r="B24" s="16"/>
      <c r="C24" s="16"/>
      <c r="D24" s="16"/>
      <c r="E24" s="16"/>
      <c r="F24" s="16"/>
      <c r="G24" s="16"/>
      <c r="H24" s="16"/>
      <c r="I24" s="16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Radu Burlan</cp:lastModifiedBy>
  <cp:lastPrinted>2008-12-02T16:10:03Z</cp:lastPrinted>
  <dcterms:created xsi:type="dcterms:W3CDTF">2005-08-16T09:29:14Z</dcterms:created>
  <dcterms:modified xsi:type="dcterms:W3CDTF">2009-11-22T14:26:55Z</dcterms:modified>
  <cp:category/>
  <cp:version/>
  <cp:contentType/>
  <cp:contentStatus/>
</cp:coreProperties>
</file>