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<sst xmlns="http://schemas.openxmlformats.org/spreadsheetml/2006/main" count="25" uniqueCount="15">
  <si>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</si>
  <si>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</si>
  <si>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</si>
  <si>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</si>
  <si>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</si>
  <si>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</si>
  <si>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</si>
  <si>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</si>
  <si>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</si>
  <si>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</si>
  <si>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</si>
  <si>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</si>
  <si>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</si>
  <si>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25_1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</si>
  <si>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SĂCELE ZONA  I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</si>
</sst>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7" width="9.140625" style="0" hidden="1" customWidth="1"/>
  </cols>
  <sheetData>
    <row r="1" spans="1:9" ht="12.75">
      <c r="A1" s="15" t="s">
        <v>13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>
      <c r="A2" s="17" t="s">
        <v>14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8"/>
      <c r="B3" s="18"/>
      <c r="C3" s="18"/>
      <c r="D3" s="18"/>
      <c r="E3" s="18"/>
      <c r="F3" s="18"/>
      <c r="G3" s="18"/>
      <c r="H3" s="18"/>
      <c r="I3" s="18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8.75" customHeight="1">
      <c r="A5" s="19" t="s">
        <v>12</v>
      </c>
      <c r="B5" s="21" t="s">
        <v>4</v>
      </c>
      <c r="C5" s="21"/>
      <c r="D5" s="21"/>
      <c r="E5" s="21"/>
      <c r="F5" s="21" t="s">
        <v>5</v>
      </c>
      <c r="G5" s="21"/>
      <c r="H5" s="21"/>
      <c r="I5" s="21"/>
    </row>
    <row r="6" spans="1:9" ht="12.75">
      <c r="A6" s="20"/>
      <c r="B6" s="6" t="s">
        <v>0</v>
      </c>
      <c r="C6" s="6" t="s">
        <v>1</v>
      </c>
      <c r="D6" s="6" t="s">
        <v>2</v>
      </c>
      <c r="E6" s="6" t="s">
        <v>3</v>
      </c>
      <c r="F6" s="6" t="s">
        <v>0</v>
      </c>
      <c r="G6" s="6" t="s">
        <v>1</v>
      </c>
      <c r="H6" s="6" t="s">
        <v>2</v>
      </c>
      <c r="I6" s="6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13" t="s">
        <v>6</v>
      </c>
      <c r="B8" s="11"/>
      <c r="C8" s="11"/>
      <c r="D8" s="11"/>
      <c r="E8" s="11"/>
      <c r="F8" s="11"/>
      <c r="G8" s="11"/>
      <c r="H8" s="11"/>
      <c r="I8" s="12"/>
    </row>
    <row r="9" spans="1:17" ht="12.75">
      <c r="A9" s="4" t="s">
        <v>8</v>
      </c>
      <c r="B9" s="3">
        <f>+J9*0.75</f>
        <v>8100</v>
      </c>
      <c r="C9" s="3">
        <f>+K9*0.75</f>
        <v>13950</v>
      </c>
      <c r="D9" s="3">
        <f>+L9*0.7</f>
        <v>16660</v>
      </c>
      <c r="E9" s="3">
        <f>+M9*0.7</f>
        <v>22330</v>
      </c>
      <c r="F9" s="3">
        <f>+N9*0.75</f>
        <v>9750</v>
      </c>
      <c r="G9" s="3">
        <f>+O9*0.75</f>
        <v>18375</v>
      </c>
      <c r="H9" s="3">
        <f>+P9*0.7</f>
        <v>27160</v>
      </c>
      <c r="I9" s="3">
        <f>+Q9*0.7</f>
        <v>23310</v>
      </c>
      <c r="J9" s="3">
        <v>10800</v>
      </c>
      <c r="K9" s="3">
        <v>18600</v>
      </c>
      <c r="L9" s="3">
        <v>23800</v>
      </c>
      <c r="M9" s="3">
        <v>31900</v>
      </c>
      <c r="N9" s="3">
        <v>13000</v>
      </c>
      <c r="O9" s="3">
        <v>24500</v>
      </c>
      <c r="P9" s="3">
        <v>38800</v>
      </c>
      <c r="Q9" s="3">
        <v>33300</v>
      </c>
    </row>
    <row r="10" spans="1:17" ht="12.75">
      <c r="A10" s="5" t="s">
        <v>9</v>
      </c>
      <c r="B10" s="3">
        <f aca="true" t="shared" si="0" ref="B10:B19">+J10*0.75</f>
        <v>10575</v>
      </c>
      <c r="C10" s="3">
        <f aca="true" t="shared" si="1" ref="C10:C19">+K10*0.75</f>
        <v>18375</v>
      </c>
      <c r="D10" s="3">
        <f aca="true" t="shared" si="2" ref="D10:D19">+L10*0.7</f>
        <v>22050</v>
      </c>
      <c r="E10" s="3">
        <f aca="true" t="shared" si="3" ref="E10:E19">+M10*0.7</f>
        <v>29609.999999999996</v>
      </c>
      <c r="F10" s="3">
        <f aca="true" t="shared" si="4" ref="F10:F19">+N10*0.75</f>
        <v>12450</v>
      </c>
      <c r="G10" s="3">
        <f aca="true" t="shared" si="5" ref="G10:G19">+O10*0.75</f>
        <v>23100</v>
      </c>
      <c r="H10" s="3">
        <f aca="true" t="shared" si="6" ref="H10:H19">+P10*0.7</f>
        <v>27370</v>
      </c>
      <c r="I10" s="3">
        <f aca="true" t="shared" si="7" ref="I10:I19">+Q10*0.7</f>
        <v>29329.999999999996</v>
      </c>
      <c r="J10" s="3">
        <v>14100</v>
      </c>
      <c r="K10" s="3">
        <v>24500</v>
      </c>
      <c r="L10" s="3">
        <v>31500</v>
      </c>
      <c r="M10" s="3">
        <v>42300</v>
      </c>
      <c r="N10" s="3">
        <v>16600</v>
      </c>
      <c r="O10" s="3">
        <v>30800</v>
      </c>
      <c r="P10" s="3">
        <v>39100</v>
      </c>
      <c r="Q10" s="3">
        <v>41900</v>
      </c>
    </row>
    <row r="11" spans="1:17" ht="12.75">
      <c r="A11" s="5" t="s">
        <v>10</v>
      </c>
      <c r="B11" s="3">
        <f t="shared" si="0"/>
        <v>11700</v>
      </c>
      <c r="C11" s="3">
        <f t="shared" si="1"/>
        <v>19950</v>
      </c>
      <c r="D11" s="3">
        <f t="shared" si="2"/>
        <v>25130</v>
      </c>
      <c r="E11" s="3">
        <f t="shared" si="3"/>
        <v>34160</v>
      </c>
      <c r="F11" s="3">
        <f t="shared" si="4"/>
        <v>13725</v>
      </c>
      <c r="G11" s="3">
        <f t="shared" si="5"/>
        <v>24975</v>
      </c>
      <c r="H11" s="3">
        <f t="shared" si="6"/>
        <v>30659.999999999996</v>
      </c>
      <c r="I11" s="3">
        <f t="shared" si="7"/>
        <v>33180</v>
      </c>
      <c r="J11" s="3">
        <v>15600</v>
      </c>
      <c r="K11" s="3">
        <v>26600</v>
      </c>
      <c r="L11" s="3">
        <v>35900</v>
      </c>
      <c r="M11" s="3">
        <v>48800</v>
      </c>
      <c r="N11" s="3">
        <v>18300</v>
      </c>
      <c r="O11" s="3">
        <v>33300</v>
      </c>
      <c r="P11" s="3">
        <v>43800</v>
      </c>
      <c r="Q11" s="3">
        <v>47400</v>
      </c>
    </row>
    <row r="12" spans="1:17" ht="12.75">
      <c r="A12" s="13" t="s">
        <v>11</v>
      </c>
      <c r="B12" s="3"/>
      <c r="C12" s="3"/>
      <c r="D12" s="3"/>
      <c r="E12" s="3"/>
      <c r="F12" s="3"/>
      <c r="G12" s="3"/>
      <c r="H12" s="3"/>
      <c r="I12" s="3"/>
      <c r="J12" s="11"/>
      <c r="K12" s="11"/>
      <c r="L12" s="11"/>
      <c r="M12" s="11"/>
      <c r="N12" s="11"/>
      <c r="O12" s="11"/>
      <c r="P12" s="11"/>
      <c r="Q12" s="12"/>
    </row>
    <row r="13" spans="1:17" ht="12.75">
      <c r="A13" s="4" t="s">
        <v>8</v>
      </c>
      <c r="B13" s="3">
        <f t="shared" si="0"/>
        <v>8925</v>
      </c>
      <c r="C13" s="3">
        <f t="shared" si="1"/>
        <v>14175</v>
      </c>
      <c r="D13" s="3">
        <f t="shared" si="2"/>
        <v>17150</v>
      </c>
      <c r="E13" s="3">
        <f t="shared" si="3"/>
        <v>24570</v>
      </c>
      <c r="F13" s="3">
        <f t="shared" si="4"/>
        <v>10725</v>
      </c>
      <c r="G13" s="3">
        <f t="shared" si="5"/>
        <v>18675</v>
      </c>
      <c r="H13" s="3">
        <f t="shared" si="6"/>
        <v>22120</v>
      </c>
      <c r="I13" s="3">
        <f t="shared" si="7"/>
        <v>25130</v>
      </c>
      <c r="J13" s="3">
        <v>11900</v>
      </c>
      <c r="K13" s="3">
        <v>18900</v>
      </c>
      <c r="L13" s="3">
        <v>24500</v>
      </c>
      <c r="M13" s="3">
        <v>35100</v>
      </c>
      <c r="N13" s="3">
        <v>14300</v>
      </c>
      <c r="O13" s="3">
        <v>24900</v>
      </c>
      <c r="P13" s="3">
        <v>31600</v>
      </c>
      <c r="Q13" s="3">
        <v>35900</v>
      </c>
    </row>
    <row r="14" spans="1:17" ht="12.75">
      <c r="A14" s="5" t="s">
        <v>9</v>
      </c>
      <c r="B14" s="3">
        <f t="shared" si="0"/>
        <v>12000</v>
      </c>
      <c r="C14" s="3">
        <f t="shared" si="1"/>
        <v>18975</v>
      </c>
      <c r="D14" s="3">
        <f t="shared" si="2"/>
        <v>22820</v>
      </c>
      <c r="E14" s="3">
        <f t="shared" si="3"/>
        <v>32830</v>
      </c>
      <c r="F14" s="3">
        <f t="shared" si="4"/>
        <v>13950</v>
      </c>
      <c r="G14" s="3">
        <f t="shared" si="5"/>
        <v>23700</v>
      </c>
      <c r="H14" s="3">
        <f t="shared" si="6"/>
        <v>28210</v>
      </c>
      <c r="I14" s="3">
        <f t="shared" si="7"/>
        <v>32059.999999999996</v>
      </c>
      <c r="J14" s="3">
        <v>16000</v>
      </c>
      <c r="K14" s="3">
        <v>25300</v>
      </c>
      <c r="L14" s="3">
        <v>32600</v>
      </c>
      <c r="M14" s="3">
        <v>46900</v>
      </c>
      <c r="N14" s="3">
        <v>18600</v>
      </c>
      <c r="O14" s="3">
        <v>31600</v>
      </c>
      <c r="P14" s="3">
        <v>40300</v>
      </c>
      <c r="Q14" s="3">
        <v>45800</v>
      </c>
    </row>
    <row r="15" spans="1:17" ht="12.75">
      <c r="A15" s="5" t="s">
        <v>10</v>
      </c>
      <c r="B15" s="3">
        <f t="shared" si="0"/>
        <v>13125</v>
      </c>
      <c r="C15" s="3">
        <f t="shared" si="1"/>
        <v>20550</v>
      </c>
      <c r="D15" s="3">
        <f t="shared" si="2"/>
        <v>25900</v>
      </c>
      <c r="E15" s="3">
        <f t="shared" si="3"/>
        <v>37450</v>
      </c>
      <c r="F15" s="3">
        <f t="shared" si="4"/>
        <v>15075</v>
      </c>
      <c r="G15" s="3">
        <f t="shared" si="5"/>
        <v>25500</v>
      </c>
      <c r="H15" s="3">
        <f t="shared" si="6"/>
        <v>31499.999999999996</v>
      </c>
      <c r="I15" s="3">
        <f t="shared" si="7"/>
        <v>35980</v>
      </c>
      <c r="J15" s="3">
        <v>17500</v>
      </c>
      <c r="K15" s="3">
        <v>27400</v>
      </c>
      <c r="L15" s="3">
        <v>37000</v>
      </c>
      <c r="M15" s="3">
        <v>53500</v>
      </c>
      <c r="N15" s="3">
        <v>20100</v>
      </c>
      <c r="O15" s="3">
        <v>34000</v>
      </c>
      <c r="P15" s="3">
        <v>45000</v>
      </c>
      <c r="Q15" s="3">
        <v>51400</v>
      </c>
    </row>
    <row r="16" spans="1:17" ht="12.75">
      <c r="A16" s="10" t="s">
        <v>7</v>
      </c>
      <c r="B16" s="3"/>
      <c r="C16" s="3"/>
      <c r="D16" s="3"/>
      <c r="E16" s="3"/>
      <c r="F16" s="3"/>
      <c r="G16" s="3"/>
      <c r="H16" s="3"/>
      <c r="I16" s="3"/>
      <c r="J16" s="11"/>
      <c r="K16" s="11"/>
      <c r="L16" s="11"/>
      <c r="M16" s="11"/>
      <c r="N16" s="11"/>
      <c r="O16" s="11"/>
      <c r="P16" s="11"/>
      <c r="Q16" s="12"/>
    </row>
    <row r="17" spans="1:17" ht="12.75">
      <c r="A17" s="4" t="s">
        <v>8</v>
      </c>
      <c r="B17" s="3">
        <f t="shared" si="0"/>
        <v>7500</v>
      </c>
      <c r="C17" s="3">
        <f t="shared" si="1"/>
        <v>13125</v>
      </c>
      <c r="D17" s="3">
        <f t="shared" si="2"/>
        <v>15819.999999999998</v>
      </c>
      <c r="E17" s="3">
        <f t="shared" si="3"/>
        <v>23030</v>
      </c>
      <c r="F17" s="3">
        <f t="shared" si="4"/>
        <v>9225</v>
      </c>
      <c r="G17" s="3">
        <f t="shared" si="5"/>
        <v>17475</v>
      </c>
      <c r="H17" s="3">
        <f t="shared" si="6"/>
        <v>20720</v>
      </c>
      <c r="I17" s="3">
        <f t="shared" si="7"/>
        <v>23800</v>
      </c>
      <c r="J17" s="3">
        <v>10000</v>
      </c>
      <c r="K17" s="3">
        <v>17500</v>
      </c>
      <c r="L17" s="3">
        <v>22600</v>
      </c>
      <c r="M17" s="3">
        <v>32900</v>
      </c>
      <c r="N17" s="3">
        <v>12300</v>
      </c>
      <c r="O17" s="3">
        <v>23300</v>
      </c>
      <c r="P17" s="3">
        <v>29600</v>
      </c>
      <c r="Q17" s="3">
        <v>34000</v>
      </c>
    </row>
    <row r="18" spans="1:17" ht="12.75">
      <c r="A18" s="5" t="s">
        <v>9</v>
      </c>
      <c r="B18" s="3">
        <f t="shared" si="0"/>
        <v>11175</v>
      </c>
      <c r="C18" s="3">
        <f t="shared" si="1"/>
        <v>17550</v>
      </c>
      <c r="D18" s="3">
        <f t="shared" si="2"/>
        <v>21000</v>
      </c>
      <c r="E18" s="3">
        <f t="shared" si="3"/>
        <v>30519.999999999996</v>
      </c>
      <c r="F18" s="3">
        <f t="shared" si="4"/>
        <v>11850</v>
      </c>
      <c r="G18" s="3">
        <f t="shared" si="5"/>
        <v>22200</v>
      </c>
      <c r="H18" s="3">
        <f t="shared" si="6"/>
        <v>26250</v>
      </c>
      <c r="I18" s="3">
        <f t="shared" si="7"/>
        <v>30169.999999999996</v>
      </c>
      <c r="J18" s="3">
        <v>14900</v>
      </c>
      <c r="K18" s="3">
        <v>23400</v>
      </c>
      <c r="L18" s="3">
        <v>30000</v>
      </c>
      <c r="M18" s="3">
        <v>43600</v>
      </c>
      <c r="N18" s="3">
        <v>15800</v>
      </c>
      <c r="O18" s="3">
        <v>29600</v>
      </c>
      <c r="P18" s="3">
        <v>37500</v>
      </c>
      <c r="Q18" s="3">
        <v>43100</v>
      </c>
    </row>
    <row r="19" spans="1:17" ht="12.75">
      <c r="A19" s="5" t="s">
        <v>10</v>
      </c>
      <c r="B19" s="3">
        <f t="shared" si="0"/>
        <v>15450</v>
      </c>
      <c r="C19" s="3">
        <f t="shared" si="1"/>
        <v>24675</v>
      </c>
      <c r="D19" s="3">
        <f t="shared" si="2"/>
        <v>24080</v>
      </c>
      <c r="E19" s="3">
        <f t="shared" si="3"/>
        <v>27510</v>
      </c>
      <c r="F19" s="3">
        <f t="shared" si="4"/>
        <v>14250</v>
      </c>
      <c r="G19" s="3">
        <f t="shared" si="5"/>
        <v>24300</v>
      </c>
      <c r="H19" s="3">
        <f t="shared" si="6"/>
        <v>29609.999999999996</v>
      </c>
      <c r="I19" s="3">
        <f t="shared" si="7"/>
        <v>33810</v>
      </c>
      <c r="J19" s="3">
        <v>20600</v>
      </c>
      <c r="K19" s="3">
        <v>32900</v>
      </c>
      <c r="L19" s="3">
        <v>34400</v>
      </c>
      <c r="M19" s="3">
        <v>39300</v>
      </c>
      <c r="N19" s="3">
        <v>19000</v>
      </c>
      <c r="O19" s="3">
        <v>32400</v>
      </c>
      <c r="P19" s="3">
        <v>42300</v>
      </c>
      <c r="Q19" s="3">
        <v>48300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7"/>
      <c r="B21" s="8"/>
      <c r="C21" s="8"/>
      <c r="D21" s="1"/>
      <c r="E21" s="1"/>
      <c r="F21" s="1"/>
      <c r="G21" s="1"/>
      <c r="H21" s="1"/>
      <c r="I21" s="1"/>
    </row>
    <row r="22" spans="1:9" ht="12.75">
      <c r="A22" s="9"/>
      <c r="B22" s="8"/>
      <c r="C22" s="8"/>
      <c r="D22" s="1"/>
      <c r="E22" s="1"/>
      <c r="F22" s="1"/>
      <c r="G22" s="1"/>
      <c r="H22" s="1"/>
      <c r="I22" s="1"/>
    </row>
    <row r="23" spans="1:9" ht="12.75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.75">
      <c r="A24" s="14"/>
      <c r="B24" s="14"/>
      <c r="C24" s="14"/>
      <c r="D24" s="14"/>
      <c r="E24" s="14"/>
      <c r="F24" s="14"/>
      <c r="G24" s="14"/>
      <c r="H24" s="14"/>
      <c r="I24" s="14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2008-12-02T16:15:00Z</cp:lastPrinted>
  <dcterms:created xsi:type="dcterms:W3CDTF">2005-08-16T09:29:14Z</dcterms:created>
  <dcterms:modified xsi:type="dcterms:W3CDTF">2009-11-22T14:43:06Z</dcterms:modified>
  <cp:category/>
  <cp:version/>
  <cp:contentType/>
  <cp:contentStatus/>
</cp:coreProperties>
</file>