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<sst xmlns="http://schemas.openxmlformats.org/spreadsheetml/2006/main" count="25" uniqueCount="15">
  <si>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</si>
  <si>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</si>
  <si>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</si>
  <si>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</si>
  <si>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</si>
  <si>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</si>
  <si>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</si>
  <si>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</si>
  <si>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</si>
  <si>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</si>
  <si>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</si>
  <si>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</si>
  <si>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</si>
  <si>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NR. 33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</si>
  <si>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                                                                                                                                                                                                                     CODLEA ZONA  II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</si>
</sst>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17" width="9.140625" style="0" hidden="1" customWidth="1"/>
  </cols>
  <sheetData>
    <row r="1" spans="1:9" ht="12.75">
      <c r="A1" s="13" t="s">
        <v>13</v>
      </c>
      <c r="B1" s="14"/>
      <c r="C1" s="14"/>
      <c r="D1" s="14"/>
      <c r="E1" s="14"/>
      <c r="F1" s="14"/>
      <c r="G1" s="14"/>
      <c r="H1" s="14"/>
      <c r="I1" s="14"/>
    </row>
    <row r="2" spans="1:9" ht="12.75" customHeight="1">
      <c r="A2" s="15" t="s">
        <v>14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16"/>
      <c r="B4" s="16"/>
      <c r="C4" s="16"/>
      <c r="D4" s="16"/>
      <c r="E4" s="16"/>
      <c r="F4" s="16"/>
      <c r="G4" s="16"/>
      <c r="H4" s="16"/>
      <c r="I4" s="16"/>
    </row>
    <row r="5" spans="1:9" ht="18.75" customHeight="1">
      <c r="A5" s="17" t="s">
        <v>12</v>
      </c>
      <c r="B5" s="19" t="s">
        <v>4</v>
      </c>
      <c r="C5" s="19"/>
      <c r="D5" s="19"/>
      <c r="E5" s="19"/>
      <c r="F5" s="19" t="s">
        <v>5</v>
      </c>
      <c r="G5" s="19"/>
      <c r="H5" s="19"/>
      <c r="I5" s="19"/>
    </row>
    <row r="6" spans="1:9" ht="12.75">
      <c r="A6" s="18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9" ht="12.75">
      <c r="A8" s="3" t="s">
        <v>6</v>
      </c>
      <c r="B8" s="4"/>
      <c r="C8" s="4"/>
      <c r="D8" s="4"/>
      <c r="E8" s="4"/>
      <c r="F8" s="4"/>
      <c r="G8" s="4"/>
      <c r="H8" s="4"/>
      <c r="I8" s="4"/>
    </row>
    <row r="9" spans="1:17" ht="12.75">
      <c r="A9" s="5" t="s">
        <v>8</v>
      </c>
      <c r="B9" s="4">
        <f>+J9*0.75</f>
        <v>7080</v>
      </c>
      <c r="C9" s="4">
        <f>+K9*0.75</f>
        <v>12360</v>
      </c>
      <c r="D9" s="4">
        <f>+L9*0.7</f>
        <v>14559.999999999998</v>
      </c>
      <c r="E9" s="4">
        <f>+M9*0.7</f>
        <v>15455.999999999998</v>
      </c>
      <c r="F9" s="4">
        <f>+N9*0.75</f>
        <v>7800</v>
      </c>
      <c r="G9" s="4">
        <f>+O9*0.75</f>
        <v>16200</v>
      </c>
      <c r="H9" s="4">
        <f>+P9*0.7</f>
        <v>17584</v>
      </c>
      <c r="I9" s="4">
        <f>+Q9*0.7</f>
        <v>19040</v>
      </c>
      <c r="J9" s="4">
        <v>9440</v>
      </c>
      <c r="K9" s="4">
        <v>16480</v>
      </c>
      <c r="L9" s="4">
        <v>20800</v>
      </c>
      <c r="M9" s="4">
        <v>22080</v>
      </c>
      <c r="N9" s="4">
        <v>10400</v>
      </c>
      <c r="O9" s="4">
        <v>21600</v>
      </c>
      <c r="P9" s="4">
        <v>25120</v>
      </c>
      <c r="Q9" s="4">
        <v>27200</v>
      </c>
    </row>
    <row r="10" spans="1:17" ht="12.75">
      <c r="A10" s="6" t="s">
        <v>9</v>
      </c>
      <c r="B10" s="4">
        <f aca="true" t="shared" si="0" ref="B10:B18">+J10*0.75</f>
        <v>10320</v>
      </c>
      <c r="C10" s="4">
        <f aca="true" t="shared" si="1" ref="C10:C18">+K10*0.75</f>
        <v>18120</v>
      </c>
      <c r="D10" s="4">
        <f aca="true" t="shared" si="2" ref="D10:D18">+L10*0.7</f>
        <v>21728</v>
      </c>
      <c r="E10" s="4">
        <f aca="true" t="shared" si="3" ref="E10:E18">+M10*0.7</f>
        <v>22960</v>
      </c>
      <c r="F10" s="4">
        <f aca="true" t="shared" si="4" ref="F10:F18">+N10*0.75</f>
        <v>11640</v>
      </c>
      <c r="G10" s="4">
        <f aca="true" t="shared" si="5" ref="G10:G18">+O10*0.75</f>
        <v>21360</v>
      </c>
      <c r="H10" s="4">
        <f aca="true" t="shared" si="6" ref="H10:H18">+P10*0.7</f>
        <v>25424</v>
      </c>
      <c r="I10" s="4">
        <f aca="true" t="shared" si="7" ref="I10:I18">+Q10*0.7</f>
        <v>27216</v>
      </c>
      <c r="J10" s="4">
        <v>13760</v>
      </c>
      <c r="K10" s="4">
        <v>24160</v>
      </c>
      <c r="L10" s="4">
        <v>31040</v>
      </c>
      <c r="M10" s="4">
        <v>32800</v>
      </c>
      <c r="N10" s="4">
        <v>15520</v>
      </c>
      <c r="O10" s="4">
        <v>28480</v>
      </c>
      <c r="P10" s="4">
        <v>36320</v>
      </c>
      <c r="Q10" s="4">
        <v>38880</v>
      </c>
    </row>
    <row r="11" spans="1:17" ht="12.75">
      <c r="A11" s="6" t="s">
        <v>10</v>
      </c>
      <c r="B11" s="4">
        <f t="shared" si="0"/>
        <v>11640</v>
      </c>
      <c r="C11" s="4">
        <f t="shared" si="1"/>
        <v>20040</v>
      </c>
      <c r="D11" s="4">
        <f t="shared" si="2"/>
        <v>24192</v>
      </c>
      <c r="E11" s="4">
        <f t="shared" si="3"/>
        <v>26320</v>
      </c>
      <c r="F11" s="4">
        <f t="shared" si="4"/>
        <v>12960</v>
      </c>
      <c r="G11" s="4">
        <f t="shared" si="5"/>
        <v>23280</v>
      </c>
      <c r="H11" s="4">
        <f t="shared" si="6"/>
        <v>27776</v>
      </c>
      <c r="I11" s="4">
        <f t="shared" si="7"/>
        <v>30575.999999999996</v>
      </c>
      <c r="J11" s="4">
        <v>15520</v>
      </c>
      <c r="K11" s="4">
        <v>26720</v>
      </c>
      <c r="L11" s="4">
        <v>34560</v>
      </c>
      <c r="M11" s="4">
        <v>37600</v>
      </c>
      <c r="N11" s="4">
        <v>17280</v>
      </c>
      <c r="O11" s="4">
        <v>31040</v>
      </c>
      <c r="P11" s="4">
        <v>39680</v>
      </c>
      <c r="Q11" s="4">
        <v>43680</v>
      </c>
    </row>
    <row r="12" spans="1:17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5" t="s">
        <v>8</v>
      </c>
      <c r="B13" s="4">
        <f t="shared" si="0"/>
        <v>7800</v>
      </c>
      <c r="C13" s="4">
        <f t="shared" si="1"/>
        <v>12360</v>
      </c>
      <c r="D13" s="4">
        <f t="shared" si="2"/>
        <v>15119.999999999998</v>
      </c>
      <c r="E13" s="4">
        <f t="shared" si="3"/>
        <v>16912</v>
      </c>
      <c r="F13" s="4">
        <f t="shared" si="4"/>
        <v>8760</v>
      </c>
      <c r="G13" s="4">
        <f t="shared" si="5"/>
        <v>15240</v>
      </c>
      <c r="H13" s="4">
        <f t="shared" si="6"/>
        <v>18144</v>
      </c>
      <c r="I13" s="4">
        <f t="shared" si="7"/>
        <v>20608</v>
      </c>
      <c r="J13" s="4">
        <v>10400</v>
      </c>
      <c r="K13" s="4">
        <v>16480</v>
      </c>
      <c r="L13" s="4">
        <v>21600</v>
      </c>
      <c r="M13" s="4">
        <v>24160</v>
      </c>
      <c r="N13" s="4">
        <v>11680</v>
      </c>
      <c r="O13" s="4">
        <v>20320</v>
      </c>
      <c r="P13" s="4">
        <v>25920</v>
      </c>
      <c r="Q13" s="4">
        <v>29440</v>
      </c>
    </row>
    <row r="14" spans="1:17" ht="12.75">
      <c r="A14" s="6" t="s">
        <v>9</v>
      </c>
      <c r="B14" s="4">
        <f t="shared" si="0"/>
        <v>11640</v>
      </c>
      <c r="C14" s="4">
        <f t="shared" si="1"/>
        <v>18840</v>
      </c>
      <c r="D14" s="4">
        <f t="shared" si="2"/>
        <v>22736</v>
      </c>
      <c r="E14" s="4">
        <f t="shared" si="3"/>
        <v>25760</v>
      </c>
      <c r="F14" s="4">
        <f t="shared" si="4"/>
        <v>12960</v>
      </c>
      <c r="G14" s="4">
        <f t="shared" si="5"/>
        <v>22080</v>
      </c>
      <c r="H14" s="4">
        <f t="shared" si="6"/>
        <v>26320</v>
      </c>
      <c r="I14" s="4">
        <f t="shared" si="7"/>
        <v>30015.999999999996</v>
      </c>
      <c r="J14" s="4">
        <v>15520</v>
      </c>
      <c r="K14" s="4">
        <v>25120</v>
      </c>
      <c r="L14" s="4">
        <v>32480</v>
      </c>
      <c r="M14" s="4">
        <v>36800</v>
      </c>
      <c r="N14" s="4">
        <v>17280</v>
      </c>
      <c r="O14" s="4">
        <v>29440</v>
      </c>
      <c r="P14" s="4">
        <v>37600</v>
      </c>
      <c r="Q14" s="4">
        <v>42880</v>
      </c>
    </row>
    <row r="15" spans="1:17" ht="12.75">
      <c r="A15" s="6" t="s">
        <v>10</v>
      </c>
      <c r="B15" s="4">
        <f t="shared" si="0"/>
        <v>12960</v>
      </c>
      <c r="C15" s="4">
        <f t="shared" si="1"/>
        <v>20760</v>
      </c>
      <c r="D15" s="4">
        <f t="shared" si="2"/>
        <v>25088</v>
      </c>
      <c r="E15" s="4">
        <f t="shared" si="3"/>
        <v>29007.999999999996</v>
      </c>
      <c r="F15" s="4">
        <f t="shared" si="4"/>
        <v>14280</v>
      </c>
      <c r="G15" s="4">
        <f t="shared" si="5"/>
        <v>24000</v>
      </c>
      <c r="H15" s="4">
        <f t="shared" si="6"/>
        <v>28783.999999999996</v>
      </c>
      <c r="I15" s="4">
        <f t="shared" si="7"/>
        <v>33264</v>
      </c>
      <c r="J15" s="4">
        <v>17280</v>
      </c>
      <c r="K15" s="4">
        <v>27680</v>
      </c>
      <c r="L15" s="4">
        <v>35840</v>
      </c>
      <c r="M15" s="4">
        <v>41440</v>
      </c>
      <c r="N15" s="4">
        <v>19040</v>
      </c>
      <c r="O15" s="4">
        <v>32000</v>
      </c>
      <c r="P15" s="4">
        <v>41120</v>
      </c>
      <c r="Q15" s="4">
        <v>47520</v>
      </c>
    </row>
    <row r="16" spans="1:17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5" t="s">
        <v>8</v>
      </c>
      <c r="B17" s="4">
        <f t="shared" si="0"/>
        <v>6480</v>
      </c>
      <c r="C17" s="4">
        <f t="shared" si="1"/>
        <v>11400</v>
      </c>
      <c r="D17" s="4">
        <f t="shared" si="2"/>
        <v>13888</v>
      </c>
      <c r="E17" s="4">
        <f t="shared" si="3"/>
        <v>14895.999999999998</v>
      </c>
      <c r="F17" s="4">
        <f t="shared" si="4"/>
        <v>7440</v>
      </c>
      <c r="G17" s="4">
        <f t="shared" si="5"/>
        <v>14280</v>
      </c>
      <c r="H17" s="4">
        <f t="shared" si="6"/>
        <v>16912</v>
      </c>
      <c r="I17" s="4">
        <f t="shared" si="7"/>
        <v>18480</v>
      </c>
      <c r="J17" s="4">
        <v>8640</v>
      </c>
      <c r="K17" s="4">
        <v>15200</v>
      </c>
      <c r="L17" s="4">
        <v>19840</v>
      </c>
      <c r="M17" s="4">
        <v>21280</v>
      </c>
      <c r="N17" s="4">
        <v>9920</v>
      </c>
      <c r="O17" s="4">
        <v>19040</v>
      </c>
      <c r="P17" s="4">
        <v>24160</v>
      </c>
      <c r="Q17" s="4">
        <v>26400</v>
      </c>
    </row>
    <row r="18" spans="1:17" ht="12.75">
      <c r="A18" s="6" t="s">
        <v>9</v>
      </c>
      <c r="B18" s="4">
        <f t="shared" si="0"/>
        <v>10080</v>
      </c>
      <c r="C18" s="4">
        <f t="shared" si="1"/>
        <v>17520</v>
      </c>
      <c r="D18" s="4">
        <f t="shared" si="2"/>
        <v>20944</v>
      </c>
      <c r="E18" s="4">
        <f t="shared" si="3"/>
        <v>23968</v>
      </c>
      <c r="F18" s="4">
        <f t="shared" si="4"/>
        <v>11040</v>
      </c>
      <c r="G18" s="4">
        <f t="shared" si="5"/>
        <v>20760</v>
      </c>
      <c r="H18" s="4">
        <f t="shared" si="6"/>
        <v>24528</v>
      </c>
      <c r="I18" s="4">
        <f t="shared" si="7"/>
        <v>28112</v>
      </c>
      <c r="J18" s="4">
        <v>13440</v>
      </c>
      <c r="K18" s="4">
        <v>23360</v>
      </c>
      <c r="L18" s="4">
        <v>29920</v>
      </c>
      <c r="M18" s="4">
        <v>34240</v>
      </c>
      <c r="N18" s="4">
        <v>14720</v>
      </c>
      <c r="O18" s="4">
        <v>27680</v>
      </c>
      <c r="P18" s="4">
        <v>35040</v>
      </c>
      <c r="Q18" s="4">
        <v>40160</v>
      </c>
    </row>
    <row r="19" spans="1:9" ht="12.75">
      <c r="A19" s="6" t="s">
        <v>10</v>
      </c>
      <c r="B19" s="4"/>
      <c r="C19" s="4"/>
      <c r="D19" s="4"/>
      <c r="E19" s="4"/>
      <c r="F19" s="4"/>
      <c r="G19" s="4"/>
      <c r="H19" s="4"/>
      <c r="I19" s="4"/>
    </row>
    <row r="20" spans="1:9" ht="12.75">
      <c r="A20" s="1"/>
      <c r="B20" s="1"/>
      <c r="C20" s="1"/>
      <c r="D20" s="1"/>
      <c r="E20" s="1"/>
      <c r="F20" s="1"/>
      <c r="G20" s="1"/>
      <c r="H20" s="1"/>
      <c r="I20" s="1"/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11"/>
      <c r="B22" s="10"/>
      <c r="C22" s="10"/>
      <c r="D22" s="1"/>
      <c r="E22" s="1"/>
      <c r="F22" s="1"/>
      <c r="G22" s="1"/>
      <c r="H22" s="1"/>
      <c r="I22" s="1"/>
    </row>
    <row r="23" spans="1:9" ht="12.75">
      <c r="A23" s="12"/>
      <c r="B23" s="12"/>
      <c r="C23" s="12"/>
      <c r="D23" s="12"/>
      <c r="E23" s="12"/>
      <c r="F23" s="12"/>
      <c r="G23" s="12"/>
      <c r="H23" s="12"/>
      <c r="I23" s="12"/>
    </row>
    <row r="24" spans="1:9" ht="12.75">
      <c r="A24" s="12"/>
      <c r="B24" s="12"/>
      <c r="C24" s="12"/>
      <c r="D24" s="12"/>
      <c r="E24" s="12"/>
      <c r="F24" s="12"/>
      <c r="G24" s="12"/>
      <c r="H24" s="12"/>
      <c r="I24" s="12"/>
    </row>
  </sheetData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4" right="0.92" top="1.57" bottom="0.984251968503937" header="0.5118110236220472" footer="0.5118110236220472"/>
  <pageSetup horizontalDpi="300" verticalDpi="300" orientation="landscape" paperSize="9" scale="120" r:id="rId1"/>
  <headerFooter alignWithMargins="0">
    <oddFooter>&amp;C98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2008-12-02T16:24:09Z</cp:lastPrinted>
  <dcterms:created xsi:type="dcterms:W3CDTF">2005-08-16T09:29:14Z</dcterms:created>
  <dcterms:modified xsi:type="dcterms:W3CDTF">2009-11-22T14:55:26Z</dcterms:modified>
  <cp:category/>
  <cp:version/>
  <cp:contentType/>
  <cp:contentStatus/>
</cp:coreProperties>
</file>