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<sst xmlns="http://schemas.openxmlformats.org/spreadsheetml/2006/main" count="25" uniqueCount="15">
  <si>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</si>
  <si>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</si>
  <si>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</si>
  <si>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</si>
  <si>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</si>
  <si>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</si>
  <si>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</si>
  <si>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</si>
  <si>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</si>
  <si>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</si>
  <si>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</si>
  <si>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</si>
  <si>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</si>
  <si>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3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</si>
  <si>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SF. GHEORGHE ZONA  C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</si>
</sst>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4"/>
  <sheetViews>
    <sheetView tabSelected="1" zoomScalePageLayoutView="0" workbookViewId="0" topLeftCell="A1">
      <selection activeCell="A23" sqref="A23:I23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77" width="9.140625" style="0" hidden="1" customWidth="1"/>
    <col min="78" max="90" width="0" style="0" hidden="1" customWidth="1"/>
    <col min="91" max="91" width="0.2890625" style="0" hidden="1" customWidth="1"/>
    <col min="92" max="98" width="9.140625" style="0" hidden="1" customWidth="1"/>
  </cols>
  <sheetData>
    <row r="1" spans="1:9" ht="12.75">
      <c r="A1" s="22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12.75" customHeight="1">
      <c r="A2" s="24" t="s">
        <v>14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2.75">
      <c r="A4" s="25"/>
      <c r="B4" s="25"/>
      <c r="C4" s="25"/>
      <c r="D4" s="25"/>
      <c r="E4" s="25"/>
      <c r="F4" s="25"/>
      <c r="G4" s="25"/>
      <c r="H4" s="25"/>
      <c r="I4" s="25"/>
    </row>
    <row r="5" spans="1:9" ht="18.75" customHeight="1">
      <c r="A5" s="26" t="s">
        <v>12</v>
      </c>
      <c r="B5" s="28" t="s">
        <v>4</v>
      </c>
      <c r="C5" s="28"/>
      <c r="D5" s="28"/>
      <c r="E5" s="28"/>
      <c r="F5" s="28" t="s">
        <v>5</v>
      </c>
      <c r="G5" s="28"/>
      <c r="H5" s="28"/>
      <c r="I5" s="28"/>
    </row>
    <row r="6" spans="1:11" ht="12.75">
      <c r="A6" s="27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98" ht="12.75">
      <c r="A9" s="5" t="s">
        <v>8</v>
      </c>
      <c r="B9" s="4">
        <f>+CM9*0.75</f>
        <v>7537.5</v>
      </c>
      <c r="C9" s="4">
        <f>+CN9*0.75</f>
        <v>11250</v>
      </c>
      <c r="D9" s="4">
        <f>+CO9*0.7</f>
        <v>16064.999999999998</v>
      </c>
      <c r="E9" s="4">
        <f>+CP9*0.7</f>
        <v>17115</v>
      </c>
      <c r="F9" s="4">
        <f>+CQ9*0.75</f>
        <v>9000</v>
      </c>
      <c r="G9" s="4">
        <f>+CR9*0.75</f>
        <v>13500</v>
      </c>
      <c r="H9" s="4">
        <f>+CS9*0.7</f>
        <v>18060</v>
      </c>
      <c r="I9" s="4">
        <f>+CT9*0.7</f>
        <v>19635</v>
      </c>
      <c r="J9" s="18">
        <v>0.97</v>
      </c>
      <c r="K9" s="4">
        <v>6800</v>
      </c>
      <c r="L9" s="4">
        <v>10100</v>
      </c>
      <c r="M9" s="4">
        <v>15800</v>
      </c>
      <c r="N9" s="4">
        <v>16500</v>
      </c>
      <c r="O9" s="4">
        <v>7500</v>
      </c>
      <c r="P9" s="4">
        <v>11300</v>
      </c>
      <c r="Q9" s="4">
        <v>17300</v>
      </c>
      <c r="R9" s="4">
        <v>18400</v>
      </c>
      <c r="S9" s="4">
        <v>9000</v>
      </c>
      <c r="T9" s="4">
        <v>13500</v>
      </c>
      <c r="U9" s="4">
        <v>19500</v>
      </c>
      <c r="V9" s="4">
        <v>21000</v>
      </c>
      <c r="W9" s="19">
        <v>1.15</v>
      </c>
      <c r="X9">
        <v>10000</v>
      </c>
      <c r="Y9">
        <v>15000</v>
      </c>
      <c r="AA9">
        <v>6600</v>
      </c>
      <c r="AB9">
        <v>9800</v>
      </c>
      <c r="AC9">
        <v>15300</v>
      </c>
      <c r="AD9">
        <v>16000</v>
      </c>
      <c r="AE9">
        <v>7300</v>
      </c>
      <c r="AF9">
        <v>11000</v>
      </c>
      <c r="AG9">
        <v>16800</v>
      </c>
      <c r="AH9">
        <v>17800</v>
      </c>
      <c r="AI9">
        <v>8700</v>
      </c>
      <c r="AJ9">
        <v>13100</v>
      </c>
      <c r="AK9">
        <v>18900</v>
      </c>
      <c r="AL9">
        <v>20400</v>
      </c>
      <c r="AN9">
        <v>7600</v>
      </c>
      <c r="AO9">
        <v>11300</v>
      </c>
      <c r="AP9">
        <v>17600</v>
      </c>
      <c r="AQ9">
        <v>18400</v>
      </c>
      <c r="AR9">
        <v>8400</v>
      </c>
      <c r="AS9">
        <v>12700</v>
      </c>
      <c r="AT9">
        <v>19300</v>
      </c>
      <c r="AU9">
        <v>20500</v>
      </c>
      <c r="AV9">
        <v>10000</v>
      </c>
      <c r="AW9">
        <v>15100</v>
      </c>
      <c r="AX9">
        <v>21700</v>
      </c>
      <c r="AY9">
        <v>23500</v>
      </c>
      <c r="BA9">
        <v>6800</v>
      </c>
      <c r="BB9">
        <v>10200</v>
      </c>
      <c r="BC9">
        <v>15800</v>
      </c>
      <c r="BD9">
        <v>16600</v>
      </c>
      <c r="BE9">
        <v>7600</v>
      </c>
      <c r="BF9">
        <v>11400</v>
      </c>
      <c r="BG9">
        <v>17400</v>
      </c>
      <c r="BH9">
        <v>18500</v>
      </c>
      <c r="BI9">
        <v>9000</v>
      </c>
      <c r="BJ9">
        <v>13600</v>
      </c>
      <c r="BK9">
        <v>19500</v>
      </c>
      <c r="BL9">
        <v>21200</v>
      </c>
      <c r="BN9">
        <v>5400</v>
      </c>
      <c r="BO9">
        <v>8200</v>
      </c>
      <c r="BP9">
        <v>12600</v>
      </c>
      <c r="BQ9">
        <v>13300</v>
      </c>
      <c r="BR9">
        <v>6100</v>
      </c>
      <c r="BS9">
        <v>9100</v>
      </c>
      <c r="BT9">
        <v>13900</v>
      </c>
      <c r="BU9">
        <v>14800</v>
      </c>
      <c r="BV9">
        <v>7200</v>
      </c>
      <c r="BW9">
        <v>10900</v>
      </c>
      <c r="BX9">
        <v>15600</v>
      </c>
      <c r="BY9">
        <v>17000</v>
      </c>
      <c r="CA9">
        <v>3600</v>
      </c>
      <c r="CB9">
        <v>5400</v>
      </c>
      <c r="CC9">
        <v>8300</v>
      </c>
      <c r="CD9">
        <v>8800</v>
      </c>
      <c r="CE9">
        <v>4000</v>
      </c>
      <c r="CF9">
        <v>6000</v>
      </c>
      <c r="CG9">
        <v>9200</v>
      </c>
      <c r="CH9">
        <v>9800</v>
      </c>
      <c r="CI9">
        <v>4800</v>
      </c>
      <c r="CJ9">
        <v>7200</v>
      </c>
      <c r="CK9">
        <v>10300</v>
      </c>
      <c r="CL9">
        <v>11200</v>
      </c>
      <c r="CM9" s="4">
        <v>10050</v>
      </c>
      <c r="CN9" s="4">
        <v>15000</v>
      </c>
      <c r="CO9" s="4">
        <v>22950</v>
      </c>
      <c r="CP9" s="4">
        <v>24450</v>
      </c>
      <c r="CQ9" s="4">
        <v>12000</v>
      </c>
      <c r="CR9" s="4">
        <v>18000</v>
      </c>
      <c r="CS9" s="4">
        <v>25800</v>
      </c>
      <c r="CT9" s="4">
        <v>28050</v>
      </c>
    </row>
    <row r="10" spans="1:98" ht="12.75">
      <c r="A10" s="6" t="s">
        <v>9</v>
      </c>
      <c r="B10" s="4">
        <f aca="true" t="shared" si="0" ref="B10:B18">+CM10*0.75</f>
        <v>9900</v>
      </c>
      <c r="C10" s="4">
        <f aca="true" t="shared" si="1" ref="C10:C18">+CN10*0.75</f>
        <v>14962.5</v>
      </c>
      <c r="D10" s="4">
        <f aca="true" t="shared" si="2" ref="D10:D18">+CO10*0.7</f>
        <v>21105</v>
      </c>
      <c r="E10" s="4">
        <f aca="true" t="shared" si="3" ref="E10:E18">+CP10*0.7</f>
        <v>22890</v>
      </c>
      <c r="F10" s="4">
        <f aca="true" t="shared" si="4" ref="F10:F18">+CQ10*0.75</f>
        <v>11812.5</v>
      </c>
      <c r="G10" s="4">
        <f aca="true" t="shared" si="5" ref="G10:G18">+CR10*0.75</f>
        <v>18000</v>
      </c>
      <c r="H10" s="4">
        <f aca="true" t="shared" si="6" ref="H10:H18">+CS10*0.7</f>
        <v>24150</v>
      </c>
      <c r="I10" s="4">
        <f aca="true" t="shared" si="7" ref="I10:I18">+CT10*0.7</f>
        <v>26145</v>
      </c>
      <c r="J10" s="18">
        <v>0.97</v>
      </c>
      <c r="K10" s="13">
        <v>9000</v>
      </c>
      <c r="L10" s="12">
        <v>13500</v>
      </c>
      <c r="M10" s="12">
        <v>21000</v>
      </c>
      <c r="N10" s="12">
        <v>22000</v>
      </c>
      <c r="O10" s="12">
        <v>10000</v>
      </c>
      <c r="P10" s="12">
        <v>15000</v>
      </c>
      <c r="Q10">
        <v>23000</v>
      </c>
      <c r="R10">
        <v>24500</v>
      </c>
      <c r="S10">
        <v>12000</v>
      </c>
      <c r="T10">
        <v>18000</v>
      </c>
      <c r="U10">
        <v>26000</v>
      </c>
      <c r="V10">
        <v>28000</v>
      </c>
      <c r="AA10">
        <v>8700</v>
      </c>
      <c r="AB10">
        <v>13100</v>
      </c>
      <c r="AC10">
        <v>20400</v>
      </c>
      <c r="AD10">
        <v>21300</v>
      </c>
      <c r="AE10">
        <v>9700</v>
      </c>
      <c r="AF10">
        <v>14600</v>
      </c>
      <c r="AG10">
        <v>22300</v>
      </c>
      <c r="AH10">
        <v>23800</v>
      </c>
      <c r="AI10">
        <v>11600</v>
      </c>
      <c r="AJ10">
        <v>17500</v>
      </c>
      <c r="AK10">
        <v>25200</v>
      </c>
      <c r="AL10">
        <v>27200</v>
      </c>
      <c r="AN10">
        <v>10000</v>
      </c>
      <c r="AO10">
        <v>15100</v>
      </c>
      <c r="AP10">
        <v>23500</v>
      </c>
      <c r="AQ10">
        <v>24500</v>
      </c>
      <c r="AR10">
        <v>11200</v>
      </c>
      <c r="AS10">
        <v>16800</v>
      </c>
      <c r="AT10">
        <v>25600</v>
      </c>
      <c r="AU10">
        <v>27400</v>
      </c>
      <c r="AV10">
        <v>13300</v>
      </c>
      <c r="AW10">
        <v>20100</v>
      </c>
      <c r="AX10">
        <v>29000</v>
      </c>
      <c r="AY10">
        <v>31300</v>
      </c>
      <c r="BA10">
        <v>9000</v>
      </c>
      <c r="BB10">
        <v>13600</v>
      </c>
      <c r="BC10">
        <v>21200</v>
      </c>
      <c r="BD10">
        <v>22100</v>
      </c>
      <c r="BE10">
        <v>10100</v>
      </c>
      <c r="BF10">
        <v>15100</v>
      </c>
      <c r="BG10">
        <v>23000</v>
      </c>
      <c r="BH10">
        <v>24700</v>
      </c>
      <c r="BI10">
        <v>12000</v>
      </c>
      <c r="BJ10">
        <v>18100</v>
      </c>
      <c r="BK10">
        <v>26100</v>
      </c>
      <c r="BL10">
        <v>28200</v>
      </c>
      <c r="BN10">
        <v>7200</v>
      </c>
      <c r="BO10">
        <v>10900</v>
      </c>
      <c r="BP10">
        <v>17000</v>
      </c>
      <c r="BQ10">
        <v>17700</v>
      </c>
      <c r="BR10">
        <v>8100</v>
      </c>
      <c r="BS10">
        <v>12100</v>
      </c>
      <c r="BT10">
        <v>18400</v>
      </c>
      <c r="BU10">
        <v>19800</v>
      </c>
      <c r="BV10">
        <v>9600</v>
      </c>
      <c r="BW10">
        <v>14500</v>
      </c>
      <c r="BX10">
        <v>20900</v>
      </c>
      <c r="BY10">
        <v>22600</v>
      </c>
      <c r="CA10">
        <v>4800</v>
      </c>
      <c r="CB10">
        <v>7200</v>
      </c>
      <c r="CC10">
        <v>11200</v>
      </c>
      <c r="CD10">
        <v>11700</v>
      </c>
      <c r="CE10">
        <v>5300</v>
      </c>
      <c r="CF10">
        <v>8000</v>
      </c>
      <c r="CG10">
        <v>12100</v>
      </c>
      <c r="CH10">
        <v>13100</v>
      </c>
      <c r="CI10">
        <v>6300</v>
      </c>
      <c r="CJ10">
        <v>9600</v>
      </c>
      <c r="CK10">
        <v>13800</v>
      </c>
      <c r="CL10">
        <v>14900</v>
      </c>
      <c r="CM10" s="4">
        <v>13200</v>
      </c>
      <c r="CN10" s="4">
        <v>19950</v>
      </c>
      <c r="CO10" s="4">
        <v>30150</v>
      </c>
      <c r="CP10" s="4">
        <v>32700</v>
      </c>
      <c r="CQ10" s="4">
        <v>15750</v>
      </c>
      <c r="CR10" s="4">
        <v>24000</v>
      </c>
      <c r="CS10" s="4">
        <v>34500</v>
      </c>
      <c r="CT10" s="4">
        <v>37350</v>
      </c>
    </row>
    <row r="11" spans="1:98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12"/>
      <c r="K11" s="13"/>
      <c r="L11" s="12"/>
      <c r="M11" s="12"/>
      <c r="N11" s="12"/>
      <c r="O11" s="12"/>
      <c r="P11" s="12"/>
      <c r="X11">
        <v>6600</v>
      </c>
      <c r="Y11">
        <v>9800</v>
      </c>
      <c r="CM11" s="4"/>
      <c r="CN11" s="4"/>
      <c r="CO11" s="4"/>
      <c r="CP11" s="4"/>
      <c r="CQ11" s="4"/>
      <c r="CR11" s="4"/>
      <c r="CS11" s="4"/>
      <c r="CT11" s="4"/>
    </row>
    <row r="12" spans="1:98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15"/>
      <c r="M12" s="15"/>
      <c r="N12" s="15"/>
      <c r="O12" s="15"/>
      <c r="P12" s="15"/>
      <c r="X12">
        <v>8700</v>
      </c>
      <c r="Y12">
        <v>13100</v>
      </c>
      <c r="CM12" s="4"/>
      <c r="CN12" s="4"/>
      <c r="CO12" s="4"/>
      <c r="CP12" s="4"/>
      <c r="CQ12" s="4"/>
      <c r="CR12" s="4"/>
      <c r="CS12" s="4"/>
      <c r="CT12" s="4"/>
    </row>
    <row r="13" spans="1:98" ht="12.75">
      <c r="A13" s="5" t="s">
        <v>8</v>
      </c>
      <c r="B13" s="4">
        <f t="shared" si="0"/>
        <v>7650</v>
      </c>
      <c r="C13" s="4">
        <f t="shared" si="1"/>
        <v>11587.5</v>
      </c>
      <c r="D13" s="4">
        <f t="shared" si="2"/>
        <v>16379.999999999998</v>
      </c>
      <c r="E13" s="4">
        <f t="shared" si="3"/>
        <v>17640</v>
      </c>
      <c r="F13" s="4">
        <f t="shared" si="4"/>
        <v>9450</v>
      </c>
      <c r="G13" s="4">
        <f t="shared" si="5"/>
        <v>13837.5</v>
      </c>
      <c r="H13" s="4">
        <f t="shared" si="6"/>
        <v>18690</v>
      </c>
      <c r="I13" s="4">
        <f t="shared" si="7"/>
        <v>20055</v>
      </c>
      <c r="J13" s="18">
        <v>0.75</v>
      </c>
      <c r="K13" s="17">
        <v>9000</v>
      </c>
      <c r="L13" s="17">
        <v>13500</v>
      </c>
      <c r="M13" s="17">
        <v>21000</v>
      </c>
      <c r="N13" s="17">
        <v>22000</v>
      </c>
      <c r="O13" s="17">
        <v>10000</v>
      </c>
      <c r="P13" s="17">
        <v>15000</v>
      </c>
      <c r="Q13" s="17">
        <v>23000</v>
      </c>
      <c r="R13" s="17">
        <v>24500</v>
      </c>
      <c r="S13" s="17">
        <v>12000</v>
      </c>
      <c r="T13" s="17">
        <v>18000</v>
      </c>
      <c r="U13" s="17">
        <v>26000</v>
      </c>
      <c r="V13" s="17">
        <v>28000</v>
      </c>
      <c r="AA13">
        <v>6800</v>
      </c>
      <c r="AB13">
        <v>10100</v>
      </c>
      <c r="AC13">
        <v>15800</v>
      </c>
      <c r="AD13">
        <v>16500</v>
      </c>
      <c r="AE13">
        <v>7500</v>
      </c>
      <c r="AF13">
        <v>11300</v>
      </c>
      <c r="AG13">
        <v>17300</v>
      </c>
      <c r="AH13">
        <v>18400</v>
      </c>
      <c r="AI13">
        <v>9000</v>
      </c>
      <c r="AJ13">
        <v>13500</v>
      </c>
      <c r="AK13">
        <v>19500</v>
      </c>
      <c r="AL13">
        <v>21000</v>
      </c>
      <c r="AN13">
        <v>7800</v>
      </c>
      <c r="AO13">
        <v>11600</v>
      </c>
      <c r="AP13">
        <v>18200</v>
      </c>
      <c r="AQ13">
        <v>19000</v>
      </c>
      <c r="AR13">
        <v>8600</v>
      </c>
      <c r="AS13">
        <v>13000</v>
      </c>
      <c r="AT13">
        <v>19900</v>
      </c>
      <c r="AU13">
        <v>21200</v>
      </c>
      <c r="AV13">
        <v>10400</v>
      </c>
      <c r="AW13">
        <v>15500</v>
      </c>
      <c r="AX13">
        <v>22400</v>
      </c>
      <c r="AY13">
        <v>24200</v>
      </c>
      <c r="BA13">
        <v>7000</v>
      </c>
      <c r="BB13">
        <v>10400</v>
      </c>
      <c r="BC13">
        <v>16400</v>
      </c>
      <c r="BD13">
        <v>17100</v>
      </c>
      <c r="BE13">
        <v>7700</v>
      </c>
      <c r="BF13">
        <v>11700</v>
      </c>
      <c r="BG13">
        <v>17900</v>
      </c>
      <c r="BH13">
        <v>19100</v>
      </c>
      <c r="BI13">
        <v>9400</v>
      </c>
      <c r="BJ13">
        <v>14000</v>
      </c>
      <c r="BK13">
        <v>20200</v>
      </c>
      <c r="BL13">
        <v>21800</v>
      </c>
      <c r="BN13">
        <v>5600</v>
      </c>
      <c r="BO13">
        <v>8300</v>
      </c>
      <c r="BP13">
        <v>13100</v>
      </c>
      <c r="BQ13">
        <v>13700</v>
      </c>
      <c r="BR13">
        <v>6200</v>
      </c>
      <c r="BS13">
        <v>9400</v>
      </c>
      <c r="BT13">
        <v>14300</v>
      </c>
      <c r="BU13">
        <v>15300</v>
      </c>
      <c r="BV13">
        <v>7500</v>
      </c>
      <c r="BW13">
        <v>11200</v>
      </c>
      <c r="BX13">
        <v>16200</v>
      </c>
      <c r="BY13">
        <v>17400</v>
      </c>
      <c r="CA13">
        <v>3700</v>
      </c>
      <c r="CB13">
        <v>5500</v>
      </c>
      <c r="CC13">
        <v>8600</v>
      </c>
      <c r="CD13">
        <v>9000</v>
      </c>
      <c r="CE13">
        <v>4100</v>
      </c>
      <c r="CF13">
        <v>6200</v>
      </c>
      <c r="CG13">
        <v>9400</v>
      </c>
      <c r="CH13">
        <v>10100</v>
      </c>
      <c r="CI13">
        <v>5000</v>
      </c>
      <c r="CJ13">
        <v>7400</v>
      </c>
      <c r="CK13">
        <v>10700</v>
      </c>
      <c r="CL13">
        <v>11500</v>
      </c>
      <c r="CM13" s="4">
        <v>10200</v>
      </c>
      <c r="CN13" s="4">
        <v>15450</v>
      </c>
      <c r="CO13" s="4">
        <v>23400</v>
      </c>
      <c r="CP13" s="4">
        <v>25200</v>
      </c>
      <c r="CQ13" s="4">
        <v>12600</v>
      </c>
      <c r="CR13" s="4">
        <v>18450</v>
      </c>
      <c r="CS13" s="4">
        <v>26700</v>
      </c>
      <c r="CT13" s="4">
        <v>28650</v>
      </c>
    </row>
    <row r="14" spans="1:98" ht="12.75">
      <c r="A14" s="6" t="s">
        <v>9</v>
      </c>
      <c r="B14" s="4">
        <f t="shared" si="0"/>
        <v>10237.5</v>
      </c>
      <c r="C14" s="4">
        <f t="shared" si="1"/>
        <v>15637.5</v>
      </c>
      <c r="D14" s="4">
        <f t="shared" si="2"/>
        <v>22050</v>
      </c>
      <c r="E14" s="4">
        <f t="shared" si="3"/>
        <v>23415</v>
      </c>
      <c r="F14" s="4">
        <f t="shared" si="4"/>
        <v>12150</v>
      </c>
      <c r="G14" s="4">
        <f t="shared" si="5"/>
        <v>18337.5</v>
      </c>
      <c r="H14" s="4">
        <f t="shared" si="6"/>
        <v>24885</v>
      </c>
      <c r="I14" s="4">
        <f t="shared" si="7"/>
        <v>26775</v>
      </c>
      <c r="J14" s="12"/>
      <c r="K14" s="13"/>
      <c r="L14" s="12"/>
      <c r="M14" s="12"/>
      <c r="N14" s="12"/>
      <c r="O14" s="12"/>
      <c r="P14" s="12"/>
      <c r="AA14">
        <v>9000</v>
      </c>
      <c r="AB14">
        <v>13500</v>
      </c>
      <c r="AC14">
        <v>21000</v>
      </c>
      <c r="AD14">
        <v>22000</v>
      </c>
      <c r="AE14">
        <v>10000</v>
      </c>
      <c r="AF14">
        <v>15000</v>
      </c>
      <c r="AG14">
        <v>23000</v>
      </c>
      <c r="AH14">
        <v>24500</v>
      </c>
      <c r="AI14">
        <v>12000</v>
      </c>
      <c r="AJ14">
        <v>18000</v>
      </c>
      <c r="AK14">
        <v>26000</v>
      </c>
      <c r="AL14">
        <v>28000</v>
      </c>
      <c r="AN14">
        <v>10400</v>
      </c>
      <c r="AO14">
        <v>15500</v>
      </c>
      <c r="AP14">
        <v>24200</v>
      </c>
      <c r="AQ14">
        <v>25300</v>
      </c>
      <c r="AR14">
        <v>11500</v>
      </c>
      <c r="AS14">
        <v>17300</v>
      </c>
      <c r="AT14">
        <v>26500</v>
      </c>
      <c r="AU14">
        <v>28200</v>
      </c>
      <c r="AV14">
        <v>13800</v>
      </c>
      <c r="AW14">
        <v>20700</v>
      </c>
      <c r="AX14">
        <v>29900</v>
      </c>
      <c r="AY14">
        <v>32200</v>
      </c>
      <c r="BA14">
        <v>9400</v>
      </c>
      <c r="BB14">
        <v>14000</v>
      </c>
      <c r="BC14">
        <v>21800</v>
      </c>
      <c r="BD14">
        <v>22800</v>
      </c>
      <c r="BE14">
        <v>10400</v>
      </c>
      <c r="BF14">
        <v>15600</v>
      </c>
      <c r="BG14">
        <v>23900</v>
      </c>
      <c r="BH14">
        <v>25400</v>
      </c>
      <c r="BI14">
        <v>12400</v>
      </c>
      <c r="BJ14">
        <v>18600</v>
      </c>
      <c r="BK14">
        <v>26900</v>
      </c>
      <c r="BL14">
        <v>29000</v>
      </c>
      <c r="BN14">
        <v>7500</v>
      </c>
      <c r="BO14">
        <v>11200</v>
      </c>
      <c r="BP14">
        <v>17400</v>
      </c>
      <c r="BQ14">
        <v>18200</v>
      </c>
      <c r="BR14">
        <v>8300</v>
      </c>
      <c r="BS14">
        <v>12500</v>
      </c>
      <c r="BT14">
        <v>19100</v>
      </c>
      <c r="BU14">
        <v>20300</v>
      </c>
      <c r="BV14">
        <v>9900</v>
      </c>
      <c r="BW14">
        <v>14900</v>
      </c>
      <c r="BX14">
        <v>21500</v>
      </c>
      <c r="BY14">
        <v>23200</v>
      </c>
      <c r="CA14">
        <v>5000</v>
      </c>
      <c r="CB14">
        <v>7400</v>
      </c>
      <c r="CC14">
        <v>11500</v>
      </c>
      <c r="CD14">
        <v>12000</v>
      </c>
      <c r="CE14">
        <v>5500</v>
      </c>
      <c r="CF14">
        <v>8300</v>
      </c>
      <c r="CG14">
        <v>12600</v>
      </c>
      <c r="CH14">
        <v>13400</v>
      </c>
      <c r="CI14">
        <v>6500</v>
      </c>
      <c r="CJ14">
        <v>9800</v>
      </c>
      <c r="CK14">
        <v>14200</v>
      </c>
      <c r="CL14">
        <v>15300</v>
      </c>
      <c r="CM14" s="4">
        <v>13650</v>
      </c>
      <c r="CN14" s="4">
        <v>20850</v>
      </c>
      <c r="CO14" s="4">
        <v>31500</v>
      </c>
      <c r="CP14" s="4">
        <v>33450</v>
      </c>
      <c r="CQ14" s="4">
        <v>16200</v>
      </c>
      <c r="CR14" s="4">
        <v>24450</v>
      </c>
      <c r="CS14" s="4">
        <v>35550</v>
      </c>
      <c r="CT14" s="4">
        <v>38250</v>
      </c>
    </row>
    <row r="15" spans="1:98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12"/>
      <c r="K15" s="13"/>
      <c r="L15" s="12"/>
      <c r="M15" s="12"/>
      <c r="N15" s="12"/>
      <c r="O15" s="12"/>
      <c r="P15" s="12"/>
      <c r="X15">
        <v>6800</v>
      </c>
      <c r="Y15">
        <v>10100</v>
      </c>
      <c r="CM15" s="4"/>
      <c r="CN15" s="4"/>
      <c r="CO15" s="4"/>
      <c r="CP15" s="4"/>
      <c r="CQ15" s="4"/>
      <c r="CR15" s="4"/>
      <c r="CS15" s="4"/>
      <c r="CT15" s="4"/>
    </row>
    <row r="16" spans="1:98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15"/>
      <c r="K16" s="16"/>
      <c r="L16" s="15"/>
      <c r="M16" s="15"/>
      <c r="N16" s="15"/>
      <c r="O16" s="15"/>
      <c r="P16" s="15"/>
      <c r="X16">
        <v>9000</v>
      </c>
      <c r="Y16">
        <v>13500</v>
      </c>
      <c r="CM16" s="4"/>
      <c r="CN16" s="4"/>
      <c r="CO16" s="4"/>
      <c r="CP16" s="4"/>
      <c r="CQ16" s="4"/>
      <c r="CR16" s="4"/>
      <c r="CS16" s="4"/>
      <c r="CT16" s="4"/>
    </row>
    <row r="17" spans="1:98" ht="12.75">
      <c r="A17" s="5" t="s">
        <v>8</v>
      </c>
      <c r="B17" s="4">
        <f t="shared" si="0"/>
        <v>7312.5</v>
      </c>
      <c r="C17" s="4">
        <f t="shared" si="1"/>
        <v>10912.5</v>
      </c>
      <c r="D17" s="4">
        <f t="shared" si="2"/>
        <v>15329.999999999998</v>
      </c>
      <c r="E17" s="4">
        <f t="shared" si="3"/>
        <v>16379.999999999998</v>
      </c>
      <c r="F17" s="4">
        <f t="shared" si="4"/>
        <v>8662.5</v>
      </c>
      <c r="G17" s="4">
        <f t="shared" si="5"/>
        <v>13050</v>
      </c>
      <c r="H17" s="4">
        <f t="shared" si="6"/>
        <v>17535</v>
      </c>
      <c r="I17" s="4">
        <f t="shared" si="7"/>
        <v>18900</v>
      </c>
      <c r="J17" s="18">
        <v>0.94</v>
      </c>
      <c r="K17" s="13">
        <v>6800</v>
      </c>
      <c r="L17" s="12">
        <v>10100</v>
      </c>
      <c r="M17" s="12">
        <v>15800</v>
      </c>
      <c r="N17" s="12">
        <v>16500</v>
      </c>
      <c r="O17" s="12">
        <v>7500</v>
      </c>
      <c r="P17" s="12">
        <v>11300</v>
      </c>
      <c r="Q17">
        <v>17300</v>
      </c>
      <c r="R17">
        <v>18400</v>
      </c>
      <c r="S17">
        <v>9000</v>
      </c>
      <c r="T17">
        <v>13500</v>
      </c>
      <c r="U17">
        <v>19500</v>
      </c>
      <c r="V17">
        <v>21000</v>
      </c>
      <c r="AA17">
        <v>6400</v>
      </c>
      <c r="AB17">
        <v>9500</v>
      </c>
      <c r="AC17">
        <v>14900</v>
      </c>
      <c r="AD17">
        <v>15500</v>
      </c>
      <c r="AE17">
        <v>7100</v>
      </c>
      <c r="AF17">
        <v>10600</v>
      </c>
      <c r="AG17">
        <v>16300</v>
      </c>
      <c r="AH17">
        <v>17300</v>
      </c>
      <c r="AI17">
        <v>8500</v>
      </c>
      <c r="AJ17">
        <v>12700</v>
      </c>
      <c r="AK17">
        <v>18300</v>
      </c>
      <c r="AL17">
        <v>19700</v>
      </c>
      <c r="AN17">
        <v>7400</v>
      </c>
      <c r="AO17">
        <v>10900</v>
      </c>
      <c r="AP17">
        <v>17100</v>
      </c>
      <c r="AQ17">
        <v>17800</v>
      </c>
      <c r="AR17">
        <v>8200</v>
      </c>
      <c r="AS17">
        <v>12200</v>
      </c>
      <c r="AT17">
        <v>18700</v>
      </c>
      <c r="AU17">
        <v>19900</v>
      </c>
      <c r="AV17">
        <v>9800</v>
      </c>
      <c r="AW17">
        <v>14600</v>
      </c>
      <c r="AX17">
        <v>21000</v>
      </c>
      <c r="AY17">
        <v>22700</v>
      </c>
      <c r="BA17">
        <v>6700</v>
      </c>
      <c r="BB17">
        <v>9800</v>
      </c>
      <c r="BC17">
        <v>15400</v>
      </c>
      <c r="BD17">
        <v>16000</v>
      </c>
      <c r="BE17">
        <v>7400</v>
      </c>
      <c r="BF17">
        <v>11000</v>
      </c>
      <c r="BG17">
        <v>16800</v>
      </c>
      <c r="BH17">
        <v>17900</v>
      </c>
      <c r="BI17">
        <v>8800</v>
      </c>
      <c r="BJ17">
        <v>13100</v>
      </c>
      <c r="BK17">
        <v>18900</v>
      </c>
      <c r="BL17">
        <v>20400</v>
      </c>
      <c r="BN17">
        <v>5400</v>
      </c>
      <c r="BO17">
        <v>7800</v>
      </c>
      <c r="BP17">
        <v>12300</v>
      </c>
      <c r="BQ17">
        <v>12800</v>
      </c>
      <c r="BR17">
        <v>5900</v>
      </c>
      <c r="BS17">
        <v>8800</v>
      </c>
      <c r="BT17">
        <v>13400</v>
      </c>
      <c r="BU17">
        <v>14300</v>
      </c>
      <c r="BV17">
        <v>7000</v>
      </c>
      <c r="BW17">
        <v>10500</v>
      </c>
      <c r="BX17">
        <v>15100</v>
      </c>
      <c r="BY17">
        <v>16300</v>
      </c>
      <c r="CA17">
        <v>3600</v>
      </c>
      <c r="CB17">
        <v>5100</v>
      </c>
      <c r="CC17">
        <v>8100</v>
      </c>
      <c r="CD17">
        <v>8400</v>
      </c>
      <c r="CE17">
        <v>3900</v>
      </c>
      <c r="CF17">
        <v>5800</v>
      </c>
      <c r="CG17">
        <v>8800</v>
      </c>
      <c r="CH17">
        <v>9400</v>
      </c>
      <c r="CI17">
        <v>4600</v>
      </c>
      <c r="CJ17">
        <v>6900</v>
      </c>
      <c r="CK17">
        <v>10000</v>
      </c>
      <c r="CL17">
        <v>10800</v>
      </c>
      <c r="CM17" s="4">
        <v>9750</v>
      </c>
      <c r="CN17" s="4">
        <v>14550</v>
      </c>
      <c r="CO17" s="4">
        <v>21900</v>
      </c>
      <c r="CP17" s="4">
        <v>23400</v>
      </c>
      <c r="CQ17" s="4">
        <v>11550</v>
      </c>
      <c r="CR17" s="4">
        <v>17400</v>
      </c>
      <c r="CS17" s="4">
        <v>25050</v>
      </c>
      <c r="CT17" s="4">
        <v>27000</v>
      </c>
    </row>
    <row r="18" spans="1:98" ht="12.75">
      <c r="A18" s="6" t="s">
        <v>9</v>
      </c>
      <c r="B18" s="4">
        <f t="shared" si="0"/>
        <v>9562.5</v>
      </c>
      <c r="C18" s="4">
        <f t="shared" si="1"/>
        <v>14512.5</v>
      </c>
      <c r="D18" s="4">
        <f t="shared" si="2"/>
        <v>20475</v>
      </c>
      <c r="E18" s="4">
        <f t="shared" si="3"/>
        <v>22050</v>
      </c>
      <c r="F18" s="4">
        <f t="shared" si="4"/>
        <v>11587.5</v>
      </c>
      <c r="G18" s="4">
        <f t="shared" si="5"/>
        <v>17212.5</v>
      </c>
      <c r="H18" s="4">
        <f t="shared" si="6"/>
        <v>23310</v>
      </c>
      <c r="I18" s="4">
        <f t="shared" si="7"/>
        <v>25200</v>
      </c>
      <c r="J18" s="18">
        <v>0.94</v>
      </c>
      <c r="K18" s="13">
        <v>9000</v>
      </c>
      <c r="L18" s="12">
        <v>13500</v>
      </c>
      <c r="M18" s="12">
        <v>21000</v>
      </c>
      <c r="N18" s="12">
        <v>22000</v>
      </c>
      <c r="O18" s="12">
        <v>10000</v>
      </c>
      <c r="P18" s="12">
        <v>15000</v>
      </c>
      <c r="Q18">
        <v>23000</v>
      </c>
      <c r="R18">
        <v>24500</v>
      </c>
      <c r="S18">
        <v>12000</v>
      </c>
      <c r="T18">
        <v>18000</v>
      </c>
      <c r="U18">
        <v>26000</v>
      </c>
      <c r="V18">
        <v>28000</v>
      </c>
      <c r="AA18">
        <v>8500</v>
      </c>
      <c r="AB18">
        <v>12700</v>
      </c>
      <c r="AC18">
        <v>19700</v>
      </c>
      <c r="AD18">
        <v>20700</v>
      </c>
      <c r="AE18">
        <v>9400</v>
      </c>
      <c r="AF18">
        <v>14100</v>
      </c>
      <c r="AG18">
        <v>21600</v>
      </c>
      <c r="AH18">
        <v>23000</v>
      </c>
      <c r="AI18">
        <v>11300</v>
      </c>
      <c r="AJ18">
        <v>16900</v>
      </c>
      <c r="AK18">
        <v>24400</v>
      </c>
      <c r="AL18">
        <v>26300</v>
      </c>
      <c r="AN18">
        <v>9800</v>
      </c>
      <c r="AO18">
        <v>14600</v>
      </c>
      <c r="AP18">
        <v>22700</v>
      </c>
      <c r="AQ18">
        <v>23800</v>
      </c>
      <c r="AR18">
        <v>10800</v>
      </c>
      <c r="AS18">
        <v>16200</v>
      </c>
      <c r="AT18">
        <v>24800</v>
      </c>
      <c r="AU18">
        <v>26500</v>
      </c>
      <c r="AV18">
        <v>13000</v>
      </c>
      <c r="AW18">
        <v>19400</v>
      </c>
      <c r="AX18">
        <v>28100</v>
      </c>
      <c r="AY18">
        <v>30200</v>
      </c>
      <c r="BA18">
        <v>8800</v>
      </c>
      <c r="BB18">
        <v>13100</v>
      </c>
      <c r="BC18">
        <v>20400</v>
      </c>
      <c r="BD18">
        <v>21400</v>
      </c>
      <c r="BE18">
        <v>9700</v>
      </c>
      <c r="BF18">
        <v>14600</v>
      </c>
      <c r="BG18">
        <v>22300</v>
      </c>
      <c r="BH18">
        <v>23900</v>
      </c>
      <c r="BI18">
        <v>11700</v>
      </c>
      <c r="BJ18">
        <v>17500</v>
      </c>
      <c r="BK18">
        <v>25300</v>
      </c>
      <c r="BL18">
        <v>27200</v>
      </c>
      <c r="BN18">
        <v>7000</v>
      </c>
      <c r="BO18">
        <v>10500</v>
      </c>
      <c r="BP18">
        <v>16300</v>
      </c>
      <c r="BQ18">
        <v>17100</v>
      </c>
      <c r="BR18">
        <v>7800</v>
      </c>
      <c r="BS18">
        <v>11700</v>
      </c>
      <c r="BT18">
        <v>17800</v>
      </c>
      <c r="BU18">
        <v>19100</v>
      </c>
      <c r="BV18">
        <v>9400</v>
      </c>
      <c r="BW18">
        <v>14000</v>
      </c>
      <c r="BX18">
        <v>20200</v>
      </c>
      <c r="BY18">
        <v>21800</v>
      </c>
      <c r="CA18">
        <v>4600</v>
      </c>
      <c r="CB18">
        <v>6900</v>
      </c>
      <c r="CC18">
        <v>10800</v>
      </c>
      <c r="CD18">
        <v>11300</v>
      </c>
      <c r="CE18">
        <v>5100</v>
      </c>
      <c r="CF18">
        <v>7700</v>
      </c>
      <c r="CG18">
        <v>11700</v>
      </c>
      <c r="CH18">
        <v>12600</v>
      </c>
      <c r="CI18">
        <v>6200</v>
      </c>
      <c r="CJ18">
        <v>9200</v>
      </c>
      <c r="CK18">
        <v>13300</v>
      </c>
      <c r="CL18">
        <v>14400</v>
      </c>
      <c r="CM18" s="4">
        <v>12750</v>
      </c>
      <c r="CN18" s="4">
        <v>19350</v>
      </c>
      <c r="CO18" s="4">
        <v>29250</v>
      </c>
      <c r="CP18" s="4">
        <v>31500</v>
      </c>
      <c r="CQ18" s="4">
        <v>15450</v>
      </c>
      <c r="CR18" s="4">
        <v>22950</v>
      </c>
      <c r="CS18" s="4">
        <v>33300</v>
      </c>
      <c r="CT18" s="4">
        <v>36000</v>
      </c>
    </row>
    <row r="19" spans="1:25" ht="12.75">
      <c r="A19" s="6" t="s">
        <v>10</v>
      </c>
      <c r="B19" s="4"/>
      <c r="C19" s="4"/>
      <c r="D19" s="4"/>
      <c r="E19" s="4"/>
      <c r="F19" s="4"/>
      <c r="G19" s="4"/>
      <c r="H19" s="4"/>
      <c r="I19" s="4"/>
      <c r="J19" s="12"/>
      <c r="K19" s="13"/>
      <c r="L19" s="12"/>
      <c r="M19" s="12"/>
      <c r="N19" s="12"/>
      <c r="O19" s="12"/>
      <c r="P19" s="12"/>
      <c r="X19">
        <v>6400</v>
      </c>
      <c r="Y19">
        <v>9500</v>
      </c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X20">
        <v>8500</v>
      </c>
      <c r="Y20">
        <v>12700</v>
      </c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20"/>
      <c r="B22" s="10"/>
      <c r="C22" s="10"/>
      <c r="D22" s="1"/>
      <c r="E22" s="1"/>
      <c r="F22" s="1"/>
      <c r="G22" s="1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2008-12-02T17:26:13Z</cp:lastPrinted>
  <dcterms:created xsi:type="dcterms:W3CDTF">2005-08-16T09:29:14Z</dcterms:created>
  <dcterms:modified xsi:type="dcterms:W3CDTF">2009-11-22T15:50:36Z</dcterms:modified>
  <cp:category/>
  <cp:version/>
  <cp:contentType/>
  <cp:contentStatus/>
</cp:coreProperties>
</file>