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<sst xmlns="http://schemas.openxmlformats.org/spreadsheetml/2006/main" count="25" uniqueCount="15">
  <si>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</si>
  <si>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</si>
  <si>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</si>
  <si>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</si>
  <si>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</si>
  <si>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</si>
  <si>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</si>
  <si>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</si>
  <si>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</si>
  <si>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</si>
  <si>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</si>
  <si>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</si>
  <si>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</si>
  <si>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5     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</si>
  <si>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SF. GHEORGHE ZONA  A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</si>
</sst>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0" width="0.13671875" style="0" customWidth="1"/>
    <col min="11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6525</v>
      </c>
      <c r="C9" s="4">
        <f>+K9*0.75</f>
        <v>9900</v>
      </c>
      <c r="D9" s="4">
        <f>+L9*0.7</f>
        <v>13965</v>
      </c>
      <c r="E9" s="4">
        <f>+M9*0.7</f>
        <v>14909.999999999998</v>
      </c>
      <c r="F9" s="4">
        <f>+N9*0.75</f>
        <v>7762.5</v>
      </c>
      <c r="G9" s="4">
        <f>+O9*0.75</f>
        <v>11812.5</v>
      </c>
      <c r="H9" s="4">
        <f>+P9*0.7</f>
        <v>15749.999999999998</v>
      </c>
      <c r="I9" s="4">
        <f>+Q9*0.7</f>
        <v>17115</v>
      </c>
      <c r="J9" s="4">
        <v>8700</v>
      </c>
      <c r="K9" s="4">
        <v>13200</v>
      </c>
      <c r="L9" s="4">
        <v>19950</v>
      </c>
      <c r="M9" s="4">
        <v>21300</v>
      </c>
      <c r="N9" s="4">
        <v>10350</v>
      </c>
      <c r="O9" s="4">
        <v>15750</v>
      </c>
      <c r="P9" s="4">
        <v>22500</v>
      </c>
      <c r="Q9" s="4">
        <v>24450</v>
      </c>
    </row>
    <row r="10" spans="1:17" ht="12.75">
      <c r="A10" s="6" t="s">
        <v>9</v>
      </c>
      <c r="B10" s="4">
        <f aca="true" t="shared" si="0" ref="B10:B18">+J10*0.75</f>
        <v>8775</v>
      </c>
      <c r="C10" s="4">
        <f aca="true" t="shared" si="1" ref="C10:C18">+K10*0.75</f>
        <v>13162.5</v>
      </c>
      <c r="D10" s="4">
        <f aca="true" t="shared" si="2" ref="D10:D18">+L10*0.7</f>
        <v>18585</v>
      </c>
      <c r="E10" s="4">
        <f aca="true" t="shared" si="3" ref="E10:E18">+M10*0.7</f>
        <v>19950</v>
      </c>
      <c r="F10" s="4">
        <f aca="true" t="shared" si="4" ref="F10:F18">+N10*0.75</f>
        <v>10350</v>
      </c>
      <c r="G10" s="4">
        <f aca="true" t="shared" si="5" ref="G10:G18">+O10*0.75</f>
        <v>15750</v>
      </c>
      <c r="H10" s="4">
        <f aca="true" t="shared" si="6" ref="H10:H18">+P10*0.7</f>
        <v>21105</v>
      </c>
      <c r="I10" s="4">
        <f aca="true" t="shared" si="7" ref="I10:I18">+Q10*0.7</f>
        <v>22785</v>
      </c>
      <c r="J10" s="4">
        <v>11700</v>
      </c>
      <c r="K10" s="4">
        <v>17550</v>
      </c>
      <c r="L10" s="4">
        <v>26550</v>
      </c>
      <c r="M10" s="4">
        <v>28500</v>
      </c>
      <c r="N10" s="4">
        <v>13800</v>
      </c>
      <c r="O10" s="4">
        <v>21000</v>
      </c>
      <c r="P10" s="4">
        <v>30150</v>
      </c>
      <c r="Q10" s="4">
        <v>32550</v>
      </c>
    </row>
    <row r="11" spans="1:1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6750</v>
      </c>
      <c r="C13" s="4">
        <f t="shared" si="1"/>
        <v>10125</v>
      </c>
      <c r="D13" s="4">
        <f t="shared" si="2"/>
        <v>14489.999999999998</v>
      </c>
      <c r="E13" s="4">
        <f t="shared" si="3"/>
        <v>15434.999999999998</v>
      </c>
      <c r="F13" s="4">
        <f t="shared" si="4"/>
        <v>8100</v>
      </c>
      <c r="G13" s="4">
        <f t="shared" si="5"/>
        <v>12037.5</v>
      </c>
      <c r="H13" s="4">
        <f t="shared" si="6"/>
        <v>16274.999999999998</v>
      </c>
      <c r="I13" s="4">
        <f t="shared" si="7"/>
        <v>17640</v>
      </c>
      <c r="J13" s="4">
        <v>9000</v>
      </c>
      <c r="K13" s="4">
        <v>13500</v>
      </c>
      <c r="L13" s="4">
        <v>20700</v>
      </c>
      <c r="M13" s="4">
        <v>22050</v>
      </c>
      <c r="N13" s="4">
        <v>10800</v>
      </c>
      <c r="O13" s="4">
        <v>16050</v>
      </c>
      <c r="P13" s="4">
        <v>23250</v>
      </c>
      <c r="Q13" s="4">
        <v>25200</v>
      </c>
    </row>
    <row r="14" spans="1:17" ht="12.75">
      <c r="A14" s="6" t="s">
        <v>9</v>
      </c>
      <c r="B14" s="4">
        <f t="shared" si="0"/>
        <v>9000</v>
      </c>
      <c r="C14" s="4">
        <f t="shared" si="1"/>
        <v>13500</v>
      </c>
      <c r="D14" s="4">
        <f t="shared" si="2"/>
        <v>19320</v>
      </c>
      <c r="E14" s="4">
        <f t="shared" si="3"/>
        <v>20475</v>
      </c>
      <c r="F14" s="4">
        <f t="shared" si="4"/>
        <v>10800</v>
      </c>
      <c r="G14" s="4">
        <f t="shared" si="5"/>
        <v>16200</v>
      </c>
      <c r="H14" s="4">
        <f t="shared" si="6"/>
        <v>21735</v>
      </c>
      <c r="I14" s="4">
        <f t="shared" si="7"/>
        <v>23520</v>
      </c>
      <c r="J14" s="4">
        <v>12000</v>
      </c>
      <c r="K14" s="4">
        <v>18000</v>
      </c>
      <c r="L14" s="4">
        <v>27600</v>
      </c>
      <c r="M14" s="4">
        <v>29250</v>
      </c>
      <c r="N14" s="4">
        <v>14400</v>
      </c>
      <c r="O14" s="4">
        <v>21600</v>
      </c>
      <c r="P14" s="4">
        <v>31050</v>
      </c>
      <c r="Q14" s="4">
        <v>33600</v>
      </c>
    </row>
    <row r="15" spans="1:1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6412.5</v>
      </c>
      <c r="C17" s="4">
        <f t="shared" si="1"/>
        <v>9562.5</v>
      </c>
      <c r="D17" s="4">
        <f t="shared" si="2"/>
        <v>13545</v>
      </c>
      <c r="E17" s="4">
        <f t="shared" si="3"/>
        <v>14489.999999999998</v>
      </c>
      <c r="F17" s="4">
        <f t="shared" si="4"/>
        <v>7650</v>
      </c>
      <c r="G17" s="4">
        <f t="shared" si="5"/>
        <v>11362.5</v>
      </c>
      <c r="H17" s="4">
        <f t="shared" si="6"/>
        <v>15329.999999999998</v>
      </c>
      <c r="I17" s="4">
        <f t="shared" si="7"/>
        <v>16590</v>
      </c>
      <c r="J17" s="4">
        <v>8550</v>
      </c>
      <c r="K17" s="4">
        <v>12750</v>
      </c>
      <c r="L17" s="4">
        <v>19350</v>
      </c>
      <c r="M17" s="4">
        <v>20700</v>
      </c>
      <c r="N17" s="4">
        <v>10200</v>
      </c>
      <c r="O17" s="4">
        <v>15150</v>
      </c>
      <c r="P17" s="4">
        <v>21900</v>
      </c>
      <c r="Q17" s="4">
        <v>23700</v>
      </c>
    </row>
    <row r="18" spans="1:17" ht="12.75">
      <c r="A18" s="6" t="s">
        <v>9</v>
      </c>
      <c r="B18" s="4">
        <f t="shared" si="0"/>
        <v>8437.5</v>
      </c>
      <c r="C18" s="4">
        <f t="shared" si="1"/>
        <v>12600</v>
      </c>
      <c r="D18" s="4">
        <f t="shared" si="2"/>
        <v>18060</v>
      </c>
      <c r="E18" s="4">
        <f t="shared" si="3"/>
        <v>19320</v>
      </c>
      <c r="F18" s="4">
        <f t="shared" si="4"/>
        <v>10125</v>
      </c>
      <c r="G18" s="4">
        <f t="shared" si="5"/>
        <v>15075</v>
      </c>
      <c r="H18" s="4">
        <f t="shared" si="6"/>
        <v>20370</v>
      </c>
      <c r="I18" s="4">
        <f t="shared" si="7"/>
        <v>21945</v>
      </c>
      <c r="J18" s="4">
        <v>11250</v>
      </c>
      <c r="K18" s="4">
        <v>16800</v>
      </c>
      <c r="L18" s="4">
        <v>25800</v>
      </c>
      <c r="M18" s="4">
        <v>27600</v>
      </c>
      <c r="N18" s="4">
        <v>13500</v>
      </c>
      <c r="O18" s="4">
        <v>20100</v>
      </c>
      <c r="P18" s="4">
        <v>29100</v>
      </c>
      <c r="Q18" s="4">
        <v>31350</v>
      </c>
    </row>
    <row r="19" spans="1:9" ht="12.75">
      <c r="A19" s="6" t="s">
        <v>10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sheetProtection/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&amp;C228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2008-12-02T17:26:40Z</cp:lastPrinted>
  <dcterms:created xsi:type="dcterms:W3CDTF">2005-08-16T09:29:14Z</dcterms:created>
  <dcterms:modified xsi:type="dcterms:W3CDTF">2009-11-22T15:52:05Z</dcterms:modified>
  <cp:category/>
  <cp:version/>
  <cp:contentType/>
  <cp:contentStatus/>
</cp:coreProperties>
</file>