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<sst xmlns="http://schemas.openxmlformats.org/spreadsheetml/2006/main" count="24" uniqueCount="15">
  <si>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</si>
  <si>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</si>
  <si>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</si>
  <si>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</si>
  <si>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</si>
  <si>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</si>
  <si>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</si>
  <si>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</si>
  <si>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</si>
  <si>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</si>
  <si>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</si>
  <si>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</si>
  <si>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</si>
  <si>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13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</si>
  <si>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TG. SECUIESC ZONA  A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</si>
</sst>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4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8.75" customHeight="1">
      <c r="A5" s="18" t="s">
        <v>12</v>
      </c>
      <c r="B5" s="20" t="s">
        <v>4</v>
      </c>
      <c r="C5" s="20"/>
      <c r="D5" s="20"/>
      <c r="E5" s="20"/>
      <c r="F5" s="20" t="s">
        <v>5</v>
      </c>
      <c r="G5" s="20"/>
      <c r="H5" s="20"/>
      <c r="I5" s="20"/>
    </row>
    <row r="6" spans="1:9" ht="12.75">
      <c r="A6" s="19"/>
      <c r="B6" s="8"/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8212.5</v>
      </c>
      <c r="C9" s="4">
        <f>+K9*0.75</f>
        <v>12375</v>
      </c>
      <c r="D9" s="4">
        <f>+L9*0.7</f>
        <v>17640</v>
      </c>
      <c r="E9" s="4">
        <f>+M9*0.7</f>
        <v>18690</v>
      </c>
      <c r="F9" s="4">
        <f>+N9*0.75</f>
        <v>9787.5</v>
      </c>
      <c r="G9" s="4">
        <f>+O9*0.75</f>
        <v>14737.5</v>
      </c>
      <c r="H9" s="4">
        <f>+P9*0.7</f>
        <v>19845</v>
      </c>
      <c r="I9" s="4">
        <f>+Q9*0.7</f>
        <v>21420</v>
      </c>
      <c r="J9" s="4">
        <v>10950</v>
      </c>
      <c r="K9" s="4">
        <v>16500</v>
      </c>
      <c r="L9" s="4">
        <v>25200</v>
      </c>
      <c r="M9" s="4">
        <v>26700</v>
      </c>
      <c r="N9" s="4">
        <v>13050</v>
      </c>
      <c r="O9" s="4">
        <v>19650</v>
      </c>
      <c r="P9" s="4">
        <v>28350</v>
      </c>
      <c r="Q9" s="4">
        <v>30600</v>
      </c>
    </row>
    <row r="10" spans="1:17" ht="12.75">
      <c r="A10" s="6" t="s">
        <v>9</v>
      </c>
      <c r="B10" s="4">
        <f aca="true" t="shared" si="0" ref="B10:B18">+J10*0.75</f>
        <v>10912.5</v>
      </c>
      <c r="C10" s="4">
        <f aca="true" t="shared" si="1" ref="C10:C18">+K10*0.75</f>
        <v>16425</v>
      </c>
      <c r="D10" s="4">
        <f aca="true" t="shared" si="2" ref="D10:D18">+L10*0.7</f>
        <v>23415</v>
      </c>
      <c r="E10" s="4">
        <f aca="true" t="shared" si="3" ref="E10:E18">+M10*0.7</f>
        <v>24990</v>
      </c>
      <c r="F10" s="4">
        <f aca="true" t="shared" si="4" ref="F10:F18">+N10*0.75</f>
        <v>13050</v>
      </c>
      <c r="G10" s="4">
        <f aca="true" t="shared" si="5" ref="G10:G18">+O10*0.75</f>
        <v>19687.5</v>
      </c>
      <c r="H10" s="4">
        <f aca="true" t="shared" si="6" ref="H10:H18">+P10*0.7</f>
        <v>26460</v>
      </c>
      <c r="I10" s="4">
        <f aca="true" t="shared" si="7" ref="I10:I18">+Q10*0.7</f>
        <v>28560</v>
      </c>
      <c r="J10" s="4">
        <v>14550</v>
      </c>
      <c r="K10" s="4">
        <v>21900</v>
      </c>
      <c r="L10" s="4">
        <v>33450</v>
      </c>
      <c r="M10" s="4">
        <v>35700</v>
      </c>
      <c r="N10" s="4">
        <v>17400</v>
      </c>
      <c r="O10" s="4">
        <v>26250</v>
      </c>
      <c r="P10" s="4">
        <v>37800</v>
      </c>
      <c r="Q10" s="4">
        <v>40800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</row>
    <row r="13" spans="1:17" ht="12.75">
      <c r="A13" s="5" t="s">
        <v>8</v>
      </c>
      <c r="B13" s="4">
        <f t="shared" si="0"/>
        <v>8437.5</v>
      </c>
      <c r="C13" s="4">
        <f t="shared" si="1"/>
        <v>12712.5</v>
      </c>
      <c r="D13" s="4">
        <f t="shared" si="2"/>
        <v>18165</v>
      </c>
      <c r="E13" s="4">
        <f t="shared" si="3"/>
        <v>19320</v>
      </c>
      <c r="F13" s="4">
        <f t="shared" si="4"/>
        <v>10125</v>
      </c>
      <c r="G13" s="4">
        <f t="shared" si="5"/>
        <v>15187.5</v>
      </c>
      <c r="H13" s="4">
        <f t="shared" si="6"/>
        <v>20475</v>
      </c>
      <c r="I13" s="4">
        <f t="shared" si="7"/>
        <v>22050</v>
      </c>
      <c r="J13" s="4">
        <v>11250</v>
      </c>
      <c r="K13" s="4">
        <v>16950</v>
      </c>
      <c r="L13" s="4">
        <v>25950</v>
      </c>
      <c r="M13" s="4">
        <v>27600</v>
      </c>
      <c r="N13" s="4">
        <v>13500</v>
      </c>
      <c r="O13" s="4">
        <v>20250</v>
      </c>
      <c r="P13" s="4">
        <v>29250</v>
      </c>
      <c r="Q13" s="4">
        <v>31500</v>
      </c>
    </row>
    <row r="14" spans="1:17" ht="12.75">
      <c r="A14" s="6" t="s">
        <v>9</v>
      </c>
      <c r="B14" s="4">
        <f t="shared" si="0"/>
        <v>11250</v>
      </c>
      <c r="C14" s="4">
        <f t="shared" si="1"/>
        <v>16875</v>
      </c>
      <c r="D14" s="4">
        <f t="shared" si="2"/>
        <v>24150</v>
      </c>
      <c r="E14" s="4">
        <f t="shared" si="3"/>
        <v>25725</v>
      </c>
      <c r="F14" s="4">
        <f t="shared" si="4"/>
        <v>13500</v>
      </c>
      <c r="G14" s="4">
        <f t="shared" si="5"/>
        <v>20250</v>
      </c>
      <c r="H14" s="4">
        <f t="shared" si="6"/>
        <v>27300</v>
      </c>
      <c r="I14" s="4">
        <f t="shared" si="7"/>
        <v>29399.999999999996</v>
      </c>
      <c r="J14" s="11">
        <v>15000</v>
      </c>
      <c r="K14" s="11">
        <v>22500</v>
      </c>
      <c r="L14" s="11">
        <v>34500</v>
      </c>
      <c r="M14" s="11">
        <v>36750</v>
      </c>
      <c r="N14" s="11">
        <v>18000</v>
      </c>
      <c r="O14" s="11">
        <v>27000</v>
      </c>
      <c r="P14" s="11">
        <v>39000</v>
      </c>
      <c r="Q14" s="11">
        <v>42000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</row>
    <row r="17" spans="1:17" ht="12.75">
      <c r="A17" s="5" t="s">
        <v>8</v>
      </c>
      <c r="B17" s="4">
        <f t="shared" si="0"/>
        <v>7987.5</v>
      </c>
      <c r="C17" s="4">
        <f t="shared" si="1"/>
        <v>11925</v>
      </c>
      <c r="D17" s="4">
        <f t="shared" si="2"/>
        <v>17115</v>
      </c>
      <c r="E17" s="4">
        <f t="shared" si="3"/>
        <v>18165</v>
      </c>
      <c r="F17" s="4">
        <f t="shared" si="4"/>
        <v>9562.5</v>
      </c>
      <c r="G17" s="4">
        <f t="shared" si="5"/>
        <v>14287.5</v>
      </c>
      <c r="H17" s="4">
        <f t="shared" si="6"/>
        <v>19215</v>
      </c>
      <c r="I17" s="4">
        <f t="shared" si="7"/>
        <v>20685</v>
      </c>
      <c r="J17" s="4">
        <v>10650</v>
      </c>
      <c r="K17" s="4">
        <v>15900</v>
      </c>
      <c r="L17" s="4">
        <v>24450</v>
      </c>
      <c r="M17" s="4">
        <v>25950</v>
      </c>
      <c r="N17" s="4">
        <v>12750</v>
      </c>
      <c r="O17" s="4">
        <v>19050</v>
      </c>
      <c r="P17" s="4">
        <v>27450</v>
      </c>
      <c r="Q17" s="4">
        <v>29550</v>
      </c>
    </row>
    <row r="18" spans="1:17" ht="12.75">
      <c r="A18" s="6" t="s">
        <v>9</v>
      </c>
      <c r="B18" s="4">
        <f t="shared" si="0"/>
        <v>10575</v>
      </c>
      <c r="C18" s="4">
        <f t="shared" si="1"/>
        <v>15862.5</v>
      </c>
      <c r="D18" s="4">
        <f t="shared" si="2"/>
        <v>22680</v>
      </c>
      <c r="E18" s="4">
        <f t="shared" si="3"/>
        <v>24150</v>
      </c>
      <c r="F18" s="4">
        <f t="shared" si="4"/>
        <v>12712.5</v>
      </c>
      <c r="G18" s="4">
        <f t="shared" si="5"/>
        <v>19012.5</v>
      </c>
      <c r="H18" s="4">
        <f t="shared" si="6"/>
        <v>25620</v>
      </c>
      <c r="I18" s="4">
        <f t="shared" si="7"/>
        <v>27615</v>
      </c>
      <c r="J18" s="4">
        <v>14100</v>
      </c>
      <c r="K18" s="4">
        <v>21150</v>
      </c>
      <c r="L18" s="4">
        <v>32400</v>
      </c>
      <c r="M18" s="4">
        <v>34500</v>
      </c>
      <c r="N18" s="4">
        <v>16950</v>
      </c>
      <c r="O18" s="4">
        <v>25350</v>
      </c>
      <c r="P18" s="4">
        <v>36600</v>
      </c>
      <c r="Q18" s="4">
        <v>39450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2"/>
      <c r="B22" s="10"/>
      <c r="C22" s="10"/>
      <c r="D22" s="1"/>
      <c r="E22" s="1"/>
      <c r="F22" s="1"/>
      <c r="G22" s="1"/>
      <c r="H22" s="1"/>
      <c r="I22" s="1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2008-12-02T17:30:46Z</cp:lastPrinted>
  <dcterms:created xsi:type="dcterms:W3CDTF">2005-08-16T09:29:14Z</dcterms:created>
  <dcterms:modified xsi:type="dcterms:W3CDTF">2009-11-22T15:59:52Z</dcterms:modified>
  <cp:category/>
  <cp:version/>
  <cp:contentType/>
  <cp:contentStatus/>
</cp:coreProperties>
</file>