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<sst xmlns="http://schemas.openxmlformats.org/spreadsheetml/2006/main" count="24" uniqueCount="14">
  <si>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1 cam</t>
  </si>
  <si>
    <t>2 cam</t>
  </si>
  <si>
    <t>3 cam</t>
  </si>
  <si>
    <t>4 cam</t>
  </si>
  <si>
    <t>Fără îmbunătăţiri</t>
  </si>
  <si>
    <t>Cu îmbunătăţiri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</si>
  <si>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</si>
  <si>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</si>
  <si>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</si>
  <si>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</si>
  <si>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</si>
  <si>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</si>
  <si>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20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</si>
  <si>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TG. SECUIESC ZONA  D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</si>
</sst>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48" width="0" style="0" hidden="1" customWidth="1"/>
    <col min="49" max="49" width="0.13671875" style="0" customWidth="1"/>
    <col min="50" max="56" width="9.140625" style="0" hidden="1" customWidth="1"/>
  </cols>
  <sheetData>
    <row r="1" spans="1:9" ht="12.75">
      <c r="A1" s="21" t="s">
        <v>12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11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/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6" ht="12.75">
      <c r="A9" s="5" t="s">
        <v>7</v>
      </c>
      <c r="B9" s="4">
        <f>+AW9*0.75</f>
        <v>3487.5</v>
      </c>
      <c r="C9" s="4">
        <f>+AX9*0.75</f>
        <v>5400</v>
      </c>
      <c r="D9" s="4">
        <f>+AY9*0.7</f>
        <v>7559.999999999999</v>
      </c>
      <c r="E9" s="4">
        <f>+AZ9*0.7</f>
        <v>8084.999999999999</v>
      </c>
      <c r="F9" s="4">
        <f>+BA9*0.75</f>
        <v>4275</v>
      </c>
      <c r="G9" s="4">
        <f>+BB9*0.75</f>
        <v>6300</v>
      </c>
      <c r="H9" s="4">
        <f>+BC9*0.7</f>
        <v>8505</v>
      </c>
      <c r="I9" s="4">
        <f>+BD9*0.7</f>
        <v>9240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X9">
        <v>6600</v>
      </c>
      <c r="Y9">
        <v>9800</v>
      </c>
      <c r="Z9">
        <v>15300</v>
      </c>
      <c r="AA9">
        <v>16000</v>
      </c>
      <c r="AB9">
        <v>7300</v>
      </c>
      <c r="AC9">
        <v>11000</v>
      </c>
      <c r="AD9">
        <v>16800</v>
      </c>
      <c r="AE9">
        <v>17800</v>
      </c>
      <c r="AF9">
        <v>8700</v>
      </c>
      <c r="AG9">
        <v>13100</v>
      </c>
      <c r="AH9">
        <v>18900</v>
      </c>
      <c r="AI9">
        <v>20400</v>
      </c>
      <c r="AK9">
        <v>4300</v>
      </c>
      <c r="AL9">
        <v>6400</v>
      </c>
      <c r="AM9">
        <v>9900</v>
      </c>
      <c r="AN9">
        <v>10400</v>
      </c>
      <c r="AO9">
        <v>4700</v>
      </c>
      <c r="AP9">
        <v>7200</v>
      </c>
      <c r="AQ9">
        <v>10900</v>
      </c>
      <c r="AR9">
        <v>11600</v>
      </c>
      <c r="AS9">
        <v>5700</v>
      </c>
      <c r="AT9">
        <v>8500</v>
      </c>
      <c r="AU9">
        <v>12300</v>
      </c>
      <c r="AV9">
        <v>13300</v>
      </c>
      <c r="AW9" s="4">
        <v>4650</v>
      </c>
      <c r="AX9" s="4">
        <v>7200</v>
      </c>
      <c r="AY9" s="4">
        <v>10800</v>
      </c>
      <c r="AZ9" s="4">
        <v>11550</v>
      </c>
      <c r="BA9" s="4">
        <v>5700</v>
      </c>
      <c r="BB9" s="4">
        <v>8400</v>
      </c>
      <c r="BC9" s="4">
        <v>12150</v>
      </c>
      <c r="BD9" s="4">
        <v>13200</v>
      </c>
    </row>
    <row r="10" spans="1:56" ht="12.75">
      <c r="A10" s="6" t="s">
        <v>8</v>
      </c>
      <c r="B10" s="4">
        <f aca="true" t="shared" si="0" ref="B10:B18">+AW10*0.75</f>
        <v>4725</v>
      </c>
      <c r="C10" s="4">
        <f aca="true" t="shared" si="1" ref="C10:C18">+AX10*0.75</f>
        <v>7087.5</v>
      </c>
      <c r="D10" s="4">
        <f aca="true" t="shared" si="2" ref="D10:D19">+AY10*0.7</f>
        <v>10080</v>
      </c>
      <c r="E10" s="4">
        <f aca="true" t="shared" si="3" ref="E10:E18">+AZ10*0.7</f>
        <v>10710</v>
      </c>
      <c r="F10" s="4">
        <f aca="true" t="shared" si="4" ref="F10:F18">+BA10*0.75</f>
        <v>5625</v>
      </c>
      <c r="G10" s="4">
        <f aca="true" t="shared" si="5" ref="G10:G18">+BB10*0.75</f>
        <v>8437.5</v>
      </c>
      <c r="H10" s="4">
        <f aca="true" t="shared" si="6" ref="H10:H18">+BC10*0.7</f>
        <v>11340</v>
      </c>
      <c r="I10" s="4">
        <f aca="true" t="shared" si="7" ref="I10:I18">+BD10*0.7</f>
        <v>12285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X10">
        <v>8700</v>
      </c>
      <c r="Y10">
        <v>13100</v>
      </c>
      <c r="Z10">
        <v>20400</v>
      </c>
      <c r="AA10">
        <v>21300</v>
      </c>
      <c r="AB10">
        <v>9700</v>
      </c>
      <c r="AC10">
        <v>14600</v>
      </c>
      <c r="AD10">
        <v>22300</v>
      </c>
      <c r="AE10">
        <v>23800</v>
      </c>
      <c r="AF10">
        <v>11600</v>
      </c>
      <c r="AG10">
        <v>17500</v>
      </c>
      <c r="AH10">
        <v>25200</v>
      </c>
      <c r="AI10">
        <v>27200</v>
      </c>
      <c r="AK10">
        <v>5700</v>
      </c>
      <c r="AL10">
        <v>8500</v>
      </c>
      <c r="AM10">
        <v>13300</v>
      </c>
      <c r="AN10">
        <v>13800</v>
      </c>
      <c r="AO10">
        <v>6300</v>
      </c>
      <c r="AP10">
        <v>9500</v>
      </c>
      <c r="AQ10">
        <v>14500</v>
      </c>
      <c r="AR10">
        <v>15500</v>
      </c>
      <c r="AS10">
        <v>7500</v>
      </c>
      <c r="AT10">
        <v>11400</v>
      </c>
      <c r="AU10">
        <v>16400</v>
      </c>
      <c r="AV10">
        <v>17700</v>
      </c>
      <c r="AW10" s="4">
        <v>6300</v>
      </c>
      <c r="AX10" s="4">
        <v>9450</v>
      </c>
      <c r="AY10" s="4">
        <v>14400</v>
      </c>
      <c r="AZ10" s="4">
        <v>15300</v>
      </c>
      <c r="BA10" s="4">
        <v>7500</v>
      </c>
      <c r="BB10" s="4">
        <v>11250</v>
      </c>
      <c r="BC10" s="4">
        <v>16200</v>
      </c>
      <c r="BD10" s="4">
        <v>17550</v>
      </c>
    </row>
    <row r="11" spans="1:56" ht="12.75">
      <c r="A11" s="6" t="s">
        <v>9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AW11" s="4"/>
      <c r="AX11" s="4"/>
      <c r="AY11" s="4"/>
      <c r="AZ11" s="4"/>
      <c r="BA11" s="4"/>
      <c r="BB11" s="4"/>
      <c r="BC11" s="4"/>
      <c r="BD11" s="4"/>
    </row>
    <row r="12" spans="1:56" ht="12.75">
      <c r="A12" s="3" t="s">
        <v>10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AW12" s="4"/>
      <c r="AX12" s="4"/>
      <c r="AY12" s="4"/>
      <c r="AZ12" s="4"/>
      <c r="BA12" s="4"/>
      <c r="BB12" s="4"/>
      <c r="BC12" s="4"/>
      <c r="BD12" s="4"/>
    </row>
    <row r="13" spans="1:56" ht="12.75">
      <c r="A13" s="5" t="s">
        <v>7</v>
      </c>
      <c r="B13" s="4">
        <f t="shared" si="0"/>
        <v>3600</v>
      </c>
      <c r="C13" s="4">
        <f t="shared" si="1"/>
        <v>5400</v>
      </c>
      <c r="D13" s="4">
        <f t="shared" si="2"/>
        <v>7769.999999999999</v>
      </c>
      <c r="E13" s="4">
        <f t="shared" si="3"/>
        <v>8295</v>
      </c>
      <c r="F13" s="4">
        <f t="shared" si="4"/>
        <v>4387.5</v>
      </c>
      <c r="G13" s="4">
        <f t="shared" si="5"/>
        <v>6525</v>
      </c>
      <c r="H13" s="4">
        <f t="shared" si="6"/>
        <v>8820</v>
      </c>
      <c r="I13" s="4">
        <f t="shared" si="7"/>
        <v>9450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X13">
        <v>6800</v>
      </c>
      <c r="Y13">
        <v>10100</v>
      </c>
      <c r="Z13">
        <v>15800</v>
      </c>
      <c r="AA13">
        <v>16500</v>
      </c>
      <c r="AB13">
        <v>7500</v>
      </c>
      <c r="AC13">
        <v>11300</v>
      </c>
      <c r="AD13">
        <v>17300</v>
      </c>
      <c r="AE13">
        <v>18400</v>
      </c>
      <c r="AF13">
        <v>9000</v>
      </c>
      <c r="AG13">
        <v>13500</v>
      </c>
      <c r="AH13">
        <v>19500</v>
      </c>
      <c r="AI13">
        <v>21000</v>
      </c>
      <c r="AK13">
        <v>4400</v>
      </c>
      <c r="AL13">
        <v>6600</v>
      </c>
      <c r="AM13">
        <v>10300</v>
      </c>
      <c r="AN13">
        <v>10700</v>
      </c>
      <c r="AO13">
        <v>4900</v>
      </c>
      <c r="AP13">
        <v>7300</v>
      </c>
      <c r="AQ13">
        <v>11200</v>
      </c>
      <c r="AR13">
        <v>12000</v>
      </c>
      <c r="AS13">
        <v>5900</v>
      </c>
      <c r="AT13">
        <v>8800</v>
      </c>
      <c r="AU13">
        <v>12700</v>
      </c>
      <c r="AV13">
        <v>13700</v>
      </c>
      <c r="AW13" s="4">
        <v>4800</v>
      </c>
      <c r="AX13" s="4">
        <v>7200</v>
      </c>
      <c r="AY13" s="4">
        <v>11100</v>
      </c>
      <c r="AZ13" s="4">
        <v>11850</v>
      </c>
      <c r="BA13" s="4">
        <v>5850</v>
      </c>
      <c r="BB13" s="4">
        <v>8700</v>
      </c>
      <c r="BC13" s="4">
        <v>12600</v>
      </c>
      <c r="BD13" s="4">
        <v>13500</v>
      </c>
    </row>
    <row r="14" spans="1:56" ht="12.75">
      <c r="A14" s="6" t="s">
        <v>8</v>
      </c>
      <c r="B14" s="4">
        <f t="shared" si="0"/>
        <v>4837.5</v>
      </c>
      <c r="C14" s="4">
        <f t="shared" si="1"/>
        <v>7312.5</v>
      </c>
      <c r="D14" s="4">
        <f t="shared" si="2"/>
        <v>10395</v>
      </c>
      <c r="E14" s="4">
        <f t="shared" si="3"/>
        <v>11025</v>
      </c>
      <c r="F14" s="4">
        <f t="shared" si="4"/>
        <v>5737.5</v>
      </c>
      <c r="G14" s="4">
        <f t="shared" si="5"/>
        <v>8662.5</v>
      </c>
      <c r="H14" s="4">
        <f t="shared" si="6"/>
        <v>11760</v>
      </c>
      <c r="I14" s="4">
        <f t="shared" si="7"/>
        <v>12600</v>
      </c>
      <c r="J14" s="12"/>
      <c r="K14" s="13"/>
      <c r="L14" s="12"/>
      <c r="M14" s="12"/>
      <c r="N14" s="12"/>
      <c r="O14" s="12"/>
      <c r="P14" s="12"/>
      <c r="X14">
        <v>9000</v>
      </c>
      <c r="Y14">
        <v>13500</v>
      </c>
      <c r="Z14">
        <v>21000</v>
      </c>
      <c r="AA14">
        <v>22000</v>
      </c>
      <c r="AB14">
        <v>10000</v>
      </c>
      <c r="AC14">
        <v>15000</v>
      </c>
      <c r="AD14">
        <v>23000</v>
      </c>
      <c r="AE14">
        <v>24500</v>
      </c>
      <c r="AF14">
        <v>12000</v>
      </c>
      <c r="AG14">
        <v>18000</v>
      </c>
      <c r="AH14">
        <v>26000</v>
      </c>
      <c r="AI14">
        <v>28000</v>
      </c>
      <c r="AK14">
        <v>5900</v>
      </c>
      <c r="AL14">
        <v>8800</v>
      </c>
      <c r="AM14">
        <v>13700</v>
      </c>
      <c r="AN14">
        <v>14300</v>
      </c>
      <c r="AO14">
        <v>6500</v>
      </c>
      <c r="AP14">
        <v>9800</v>
      </c>
      <c r="AQ14">
        <v>15000</v>
      </c>
      <c r="AR14">
        <v>15900</v>
      </c>
      <c r="AS14">
        <v>7800</v>
      </c>
      <c r="AT14">
        <v>11700</v>
      </c>
      <c r="AU14">
        <v>16900</v>
      </c>
      <c r="AV14">
        <v>18200</v>
      </c>
      <c r="AW14" s="4">
        <v>6450</v>
      </c>
      <c r="AX14" s="4">
        <v>9750</v>
      </c>
      <c r="AY14" s="4">
        <v>14850</v>
      </c>
      <c r="AZ14" s="4">
        <v>15750</v>
      </c>
      <c r="BA14" s="4">
        <v>7650</v>
      </c>
      <c r="BB14" s="4">
        <v>11550</v>
      </c>
      <c r="BC14" s="4">
        <v>16800</v>
      </c>
      <c r="BD14" s="4">
        <v>18000</v>
      </c>
    </row>
    <row r="15" spans="1:56" ht="12.75">
      <c r="A15" s="6" t="s">
        <v>9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AW15" s="4"/>
      <c r="AX15" s="4"/>
      <c r="AY15" s="4"/>
      <c r="AZ15" s="4"/>
      <c r="BA15" s="4"/>
      <c r="BB15" s="4"/>
      <c r="BC15" s="4"/>
      <c r="BD15" s="4"/>
    </row>
    <row r="16" spans="1:56" ht="12.75">
      <c r="A16" s="7" t="s">
        <v>6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AW16" s="4"/>
      <c r="AX16" s="4"/>
      <c r="AY16" s="4"/>
      <c r="AZ16" s="4"/>
      <c r="BA16" s="4"/>
      <c r="BB16" s="4"/>
      <c r="BC16" s="4"/>
      <c r="BD16" s="4"/>
    </row>
    <row r="17" spans="1:56" ht="12.75">
      <c r="A17" s="5" t="s">
        <v>7</v>
      </c>
      <c r="B17" s="4">
        <f t="shared" si="0"/>
        <v>3375</v>
      </c>
      <c r="C17" s="4">
        <f t="shared" si="1"/>
        <v>5175</v>
      </c>
      <c r="D17" s="4">
        <f t="shared" si="2"/>
        <v>7349.999999999999</v>
      </c>
      <c r="E17" s="4">
        <f t="shared" si="3"/>
        <v>7769.999999999999</v>
      </c>
      <c r="F17" s="4">
        <f t="shared" si="4"/>
        <v>4050</v>
      </c>
      <c r="G17" s="4">
        <f t="shared" si="5"/>
        <v>6187.5</v>
      </c>
      <c r="H17" s="4">
        <f t="shared" si="6"/>
        <v>8295</v>
      </c>
      <c r="I17" s="4">
        <f t="shared" si="7"/>
        <v>8820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X17">
        <v>6400</v>
      </c>
      <c r="Y17">
        <v>9500</v>
      </c>
      <c r="Z17">
        <v>14900</v>
      </c>
      <c r="AA17">
        <v>15500</v>
      </c>
      <c r="AB17">
        <v>7100</v>
      </c>
      <c r="AC17">
        <v>10600</v>
      </c>
      <c r="AD17">
        <v>16300</v>
      </c>
      <c r="AE17">
        <v>17300</v>
      </c>
      <c r="AF17">
        <v>8500</v>
      </c>
      <c r="AG17">
        <v>12700</v>
      </c>
      <c r="AH17">
        <v>18300</v>
      </c>
      <c r="AI17">
        <v>19700</v>
      </c>
      <c r="AK17">
        <v>4200</v>
      </c>
      <c r="AL17">
        <v>6200</v>
      </c>
      <c r="AM17">
        <v>9700</v>
      </c>
      <c r="AN17">
        <v>10100</v>
      </c>
      <c r="AO17">
        <v>4600</v>
      </c>
      <c r="AP17">
        <v>6900</v>
      </c>
      <c r="AQ17">
        <v>10600</v>
      </c>
      <c r="AR17">
        <v>11200</v>
      </c>
      <c r="AS17">
        <v>5500</v>
      </c>
      <c r="AT17">
        <v>8300</v>
      </c>
      <c r="AU17">
        <v>11900</v>
      </c>
      <c r="AV17">
        <v>12800</v>
      </c>
      <c r="AW17" s="4">
        <v>4500</v>
      </c>
      <c r="AX17" s="4">
        <v>6900</v>
      </c>
      <c r="AY17" s="4">
        <v>10500</v>
      </c>
      <c r="AZ17" s="4">
        <v>11100</v>
      </c>
      <c r="BA17" s="4">
        <v>5400</v>
      </c>
      <c r="BB17" s="4">
        <v>8250</v>
      </c>
      <c r="BC17" s="4">
        <v>11850</v>
      </c>
      <c r="BD17" s="4">
        <v>12600</v>
      </c>
    </row>
    <row r="18" spans="1:56" ht="12.75">
      <c r="A18" s="6" t="s">
        <v>8</v>
      </c>
      <c r="B18" s="4">
        <f t="shared" si="0"/>
        <v>4500</v>
      </c>
      <c r="C18" s="4">
        <f t="shared" si="1"/>
        <v>6862.5</v>
      </c>
      <c r="D18" s="4">
        <f t="shared" si="2"/>
        <v>9660</v>
      </c>
      <c r="E18" s="4">
        <f t="shared" si="3"/>
        <v>10395</v>
      </c>
      <c r="F18" s="4">
        <f t="shared" si="4"/>
        <v>5400</v>
      </c>
      <c r="G18" s="4">
        <f t="shared" si="5"/>
        <v>8212.5</v>
      </c>
      <c r="H18" s="4">
        <f t="shared" si="6"/>
        <v>11025</v>
      </c>
      <c r="I18" s="4">
        <f t="shared" si="7"/>
        <v>11865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X18">
        <v>8500</v>
      </c>
      <c r="Y18">
        <v>12700</v>
      </c>
      <c r="Z18">
        <v>19700</v>
      </c>
      <c r="AA18">
        <v>20700</v>
      </c>
      <c r="AB18">
        <v>9400</v>
      </c>
      <c r="AC18">
        <v>14100</v>
      </c>
      <c r="AD18">
        <v>21600</v>
      </c>
      <c r="AE18">
        <v>23000</v>
      </c>
      <c r="AF18">
        <v>11300</v>
      </c>
      <c r="AG18">
        <v>16900</v>
      </c>
      <c r="AH18">
        <v>24400</v>
      </c>
      <c r="AI18">
        <v>26300</v>
      </c>
      <c r="AK18">
        <v>5500</v>
      </c>
      <c r="AL18">
        <v>8300</v>
      </c>
      <c r="AM18">
        <v>12800</v>
      </c>
      <c r="AN18">
        <v>13500</v>
      </c>
      <c r="AO18">
        <v>6100</v>
      </c>
      <c r="AP18">
        <v>9200</v>
      </c>
      <c r="AQ18">
        <v>14000</v>
      </c>
      <c r="AR18">
        <v>15000</v>
      </c>
      <c r="AS18">
        <v>7300</v>
      </c>
      <c r="AT18">
        <v>11000</v>
      </c>
      <c r="AU18">
        <v>15900</v>
      </c>
      <c r="AV18">
        <v>17100</v>
      </c>
      <c r="AW18" s="4">
        <v>6000</v>
      </c>
      <c r="AX18" s="4">
        <v>9150</v>
      </c>
      <c r="AY18" s="4">
        <v>13800</v>
      </c>
      <c r="AZ18" s="4">
        <v>14850</v>
      </c>
      <c r="BA18" s="4">
        <v>7200</v>
      </c>
      <c r="BB18" s="4">
        <v>10950</v>
      </c>
      <c r="BC18" s="4">
        <v>15750</v>
      </c>
      <c r="BD18" s="4">
        <v>16950</v>
      </c>
    </row>
    <row r="19" spans="1:16" ht="12.75">
      <c r="A19" s="6" t="s">
        <v>9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9"/>
      <c r="B22" s="10"/>
      <c r="C22" s="10"/>
      <c r="D22" s="1"/>
      <c r="E22" s="1"/>
      <c r="F22" s="1"/>
      <c r="G22" s="1"/>
      <c r="H22" s="1"/>
      <c r="I22" s="1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2008-12-02T17:32:40Z</cp:lastPrinted>
  <dcterms:created xsi:type="dcterms:W3CDTF">2005-08-16T09:29:14Z</dcterms:created>
  <dcterms:modified xsi:type="dcterms:W3CDTF">2009-11-23T20:11:59Z</dcterms:modified>
  <cp:category/>
  <cp:version/>
  <cp:contentType/>
  <cp:contentStatus/>
</cp:coreProperties>
</file>