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<sst xmlns="http://schemas.openxmlformats.org/spreadsheetml/2006/main" count="25" uniqueCount="15">
  <si>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</si>
  <si>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</si>
  <si>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</si>
  <si>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</si>
  <si>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</si>
  <si>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</si>
  <si>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</si>
  <si>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</si>
  <si>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</si>
  <si>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</si>
  <si>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</si>
  <si>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</si>
  <si>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</si>
  <si>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21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</si>
  <si>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TG. SECUIESC ZONA  A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</si>
</sst>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38" width="0" style="0" hidden="1" customWidth="1"/>
    <col min="39" max="39" width="0.2890625" style="0" customWidth="1"/>
    <col min="40" max="46" width="9.140625" style="0" hidden="1" customWidth="1"/>
  </cols>
  <sheetData>
    <row r="1" spans="1:9" ht="12.7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8.75" customHeight="1">
      <c r="A5" s="26" t="s">
        <v>12</v>
      </c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11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46" ht="12.75">
      <c r="A9" s="5" t="s">
        <v>8</v>
      </c>
      <c r="B9" s="4">
        <f>+AM9*0.75</f>
        <v>4162.5</v>
      </c>
      <c r="C9" s="4">
        <f>+AN9*0.75</f>
        <v>6187.5</v>
      </c>
      <c r="D9" s="4">
        <f>+AO9*0.7</f>
        <v>8820</v>
      </c>
      <c r="E9" s="4">
        <f>+AP9*0.7</f>
        <v>9345</v>
      </c>
      <c r="F9" s="4">
        <f>+AQ9*0.75</f>
        <v>4950</v>
      </c>
      <c r="G9" s="4">
        <f>+AR9*0.75</f>
        <v>7425</v>
      </c>
      <c r="H9" s="4">
        <f>+AS9*0.7</f>
        <v>9975</v>
      </c>
      <c r="I9" s="4">
        <f>+AT9*0.7</f>
        <v>10710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W9" s="19">
        <v>0.5</v>
      </c>
      <c r="X9">
        <v>10000</v>
      </c>
      <c r="Y9">
        <v>15000</v>
      </c>
      <c r="AA9">
        <v>6600</v>
      </c>
      <c r="AB9">
        <v>9800</v>
      </c>
      <c r="AC9">
        <v>15300</v>
      </c>
      <c r="AD9">
        <v>16000</v>
      </c>
      <c r="AE9">
        <v>7300</v>
      </c>
      <c r="AF9">
        <v>11000</v>
      </c>
      <c r="AG9">
        <v>16800</v>
      </c>
      <c r="AH9">
        <v>17800</v>
      </c>
      <c r="AI9">
        <v>8700</v>
      </c>
      <c r="AJ9">
        <v>13100</v>
      </c>
      <c r="AK9">
        <v>18900</v>
      </c>
      <c r="AL9">
        <v>20400</v>
      </c>
      <c r="AM9" s="4">
        <v>5550</v>
      </c>
      <c r="AN9" s="4">
        <v>8250</v>
      </c>
      <c r="AO9" s="4">
        <v>12600</v>
      </c>
      <c r="AP9" s="4">
        <v>13350</v>
      </c>
      <c r="AQ9" s="4">
        <v>6600</v>
      </c>
      <c r="AR9" s="4">
        <v>9900</v>
      </c>
      <c r="AS9" s="4">
        <v>14250</v>
      </c>
      <c r="AT9" s="4">
        <v>15300</v>
      </c>
    </row>
    <row r="10" spans="1:46" ht="12.75">
      <c r="A10" s="6" t="s">
        <v>9</v>
      </c>
      <c r="B10" s="4">
        <f aca="true" t="shared" si="0" ref="B10:B18">+AM10*0.75</f>
        <v>5512.5</v>
      </c>
      <c r="C10" s="4">
        <f aca="true" t="shared" si="1" ref="C10:C18">+AN10*0.75</f>
        <v>8212.5</v>
      </c>
      <c r="D10" s="4">
        <f aca="true" t="shared" si="2" ref="D10:D18">+AO10*0.7</f>
        <v>11760</v>
      </c>
      <c r="E10" s="4">
        <f aca="true" t="shared" si="3" ref="E10:E18">+AP10*0.7</f>
        <v>12495</v>
      </c>
      <c r="F10" s="4">
        <f aca="true" t="shared" si="4" ref="F10:F18">+AQ10*0.75</f>
        <v>6525</v>
      </c>
      <c r="G10" s="4">
        <f aca="true" t="shared" si="5" ref="G10:G18">+AR10*0.75</f>
        <v>9900</v>
      </c>
      <c r="H10" s="4">
        <f aca="true" t="shared" si="6" ref="H10:H18">+AS10*0.7</f>
        <v>13230</v>
      </c>
      <c r="I10" s="4">
        <f aca="true" t="shared" si="7" ref="I10:I18">+AT10*0.7</f>
        <v>14280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AA10">
        <v>8700</v>
      </c>
      <c r="AB10">
        <v>13100</v>
      </c>
      <c r="AC10">
        <v>20400</v>
      </c>
      <c r="AD10">
        <v>21300</v>
      </c>
      <c r="AE10">
        <v>9700</v>
      </c>
      <c r="AF10">
        <v>14600</v>
      </c>
      <c r="AG10">
        <v>22300</v>
      </c>
      <c r="AH10">
        <v>23800</v>
      </c>
      <c r="AI10">
        <v>11600</v>
      </c>
      <c r="AJ10">
        <v>17500</v>
      </c>
      <c r="AK10">
        <v>25200</v>
      </c>
      <c r="AL10">
        <v>27200</v>
      </c>
      <c r="AM10" s="4">
        <v>7350</v>
      </c>
      <c r="AN10" s="4">
        <v>10950</v>
      </c>
      <c r="AO10" s="4">
        <v>16800</v>
      </c>
      <c r="AP10" s="4">
        <v>17850</v>
      </c>
      <c r="AQ10" s="4">
        <v>8700</v>
      </c>
      <c r="AR10" s="4">
        <v>13200</v>
      </c>
      <c r="AS10" s="4">
        <v>18900</v>
      </c>
      <c r="AT10" s="4">
        <v>20400</v>
      </c>
    </row>
    <row r="11" spans="1:46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X11">
        <v>6600</v>
      </c>
      <c r="Y11">
        <v>9800</v>
      </c>
      <c r="AM11" s="4"/>
      <c r="AN11" s="4"/>
      <c r="AO11" s="4"/>
      <c r="AP11" s="4"/>
      <c r="AQ11" s="4"/>
      <c r="AR11" s="4"/>
      <c r="AS11" s="4"/>
      <c r="AT11" s="4"/>
    </row>
    <row r="12" spans="1:46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X12">
        <v>8700</v>
      </c>
      <c r="Y12">
        <v>13100</v>
      </c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5" t="s">
        <v>8</v>
      </c>
      <c r="B13" s="4">
        <f t="shared" si="0"/>
        <v>4275</v>
      </c>
      <c r="C13" s="4">
        <f t="shared" si="1"/>
        <v>6412.5</v>
      </c>
      <c r="D13" s="4">
        <f t="shared" si="2"/>
        <v>9135</v>
      </c>
      <c r="E13" s="4">
        <f t="shared" si="3"/>
        <v>9660</v>
      </c>
      <c r="F13" s="4">
        <f t="shared" si="4"/>
        <v>5062.5</v>
      </c>
      <c r="G13" s="4">
        <f t="shared" si="5"/>
        <v>7650</v>
      </c>
      <c r="H13" s="4">
        <f t="shared" si="6"/>
        <v>10290</v>
      </c>
      <c r="I13" s="4">
        <f t="shared" si="7"/>
        <v>11025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AA13">
        <v>6800</v>
      </c>
      <c r="AB13">
        <v>10100</v>
      </c>
      <c r="AC13">
        <v>15800</v>
      </c>
      <c r="AD13">
        <v>16500</v>
      </c>
      <c r="AE13">
        <v>7500</v>
      </c>
      <c r="AF13">
        <v>11300</v>
      </c>
      <c r="AG13">
        <v>17300</v>
      </c>
      <c r="AH13">
        <v>18400</v>
      </c>
      <c r="AI13">
        <v>9000</v>
      </c>
      <c r="AJ13">
        <v>13500</v>
      </c>
      <c r="AK13">
        <v>19500</v>
      </c>
      <c r="AL13">
        <v>21000</v>
      </c>
      <c r="AM13" s="4">
        <v>5700</v>
      </c>
      <c r="AN13" s="4">
        <v>8550</v>
      </c>
      <c r="AO13" s="4">
        <v>13050</v>
      </c>
      <c r="AP13" s="4">
        <v>13800</v>
      </c>
      <c r="AQ13" s="4">
        <v>6750</v>
      </c>
      <c r="AR13" s="4">
        <v>10200</v>
      </c>
      <c r="AS13" s="4">
        <v>14700</v>
      </c>
      <c r="AT13" s="4">
        <v>15750</v>
      </c>
    </row>
    <row r="14" spans="1:46" ht="12.75">
      <c r="A14" s="6" t="s">
        <v>9</v>
      </c>
      <c r="B14" s="4">
        <f t="shared" si="0"/>
        <v>5625</v>
      </c>
      <c r="C14" s="4">
        <f t="shared" si="1"/>
        <v>8437.5</v>
      </c>
      <c r="D14" s="4">
        <f t="shared" si="2"/>
        <v>12075</v>
      </c>
      <c r="E14" s="4">
        <f t="shared" si="3"/>
        <v>12915</v>
      </c>
      <c r="F14" s="4">
        <f t="shared" si="4"/>
        <v>6750</v>
      </c>
      <c r="G14" s="4">
        <f t="shared" si="5"/>
        <v>10125</v>
      </c>
      <c r="H14" s="4">
        <f t="shared" si="6"/>
        <v>13650</v>
      </c>
      <c r="I14" s="4">
        <f t="shared" si="7"/>
        <v>14699.999999999998</v>
      </c>
      <c r="J14" s="12"/>
      <c r="K14" s="13"/>
      <c r="L14" s="12"/>
      <c r="M14" s="12"/>
      <c r="N14" s="12"/>
      <c r="O14" s="12"/>
      <c r="P14" s="12"/>
      <c r="AA14">
        <v>9000</v>
      </c>
      <c r="AB14">
        <v>13500</v>
      </c>
      <c r="AC14">
        <v>21000</v>
      </c>
      <c r="AD14">
        <v>22000</v>
      </c>
      <c r="AE14">
        <v>10000</v>
      </c>
      <c r="AF14">
        <v>15000</v>
      </c>
      <c r="AG14">
        <v>23000</v>
      </c>
      <c r="AH14">
        <v>24500</v>
      </c>
      <c r="AI14">
        <v>12000</v>
      </c>
      <c r="AJ14">
        <v>18000</v>
      </c>
      <c r="AK14">
        <v>26000</v>
      </c>
      <c r="AL14">
        <v>28000</v>
      </c>
      <c r="AM14" s="4">
        <v>7500</v>
      </c>
      <c r="AN14" s="4">
        <v>11250</v>
      </c>
      <c r="AO14" s="4">
        <v>17250</v>
      </c>
      <c r="AP14" s="4">
        <v>18450</v>
      </c>
      <c r="AQ14" s="4">
        <v>9000</v>
      </c>
      <c r="AR14" s="4">
        <v>13500</v>
      </c>
      <c r="AS14" s="4">
        <v>19500</v>
      </c>
      <c r="AT14" s="4">
        <v>21000</v>
      </c>
    </row>
    <row r="15" spans="1:46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X15">
        <v>6800</v>
      </c>
      <c r="Y15">
        <v>10100</v>
      </c>
      <c r="AM15" s="4"/>
      <c r="AN15" s="4"/>
      <c r="AO15" s="4"/>
      <c r="AP15" s="4"/>
      <c r="AQ15" s="4"/>
      <c r="AR15" s="4"/>
      <c r="AS15" s="4"/>
      <c r="AT15" s="4"/>
    </row>
    <row r="16" spans="1:46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X16">
        <v>9000</v>
      </c>
      <c r="Y16">
        <v>13500</v>
      </c>
      <c r="AM16" s="4"/>
      <c r="AN16" s="4"/>
      <c r="AO16" s="4"/>
      <c r="AP16" s="4"/>
      <c r="AQ16" s="4"/>
      <c r="AR16" s="4"/>
      <c r="AS16" s="4"/>
      <c r="AT16" s="4"/>
    </row>
    <row r="17" spans="1:46" ht="12.75">
      <c r="A17" s="5" t="s">
        <v>8</v>
      </c>
      <c r="B17" s="4">
        <f t="shared" si="0"/>
        <v>4050</v>
      </c>
      <c r="C17" s="4">
        <f t="shared" si="1"/>
        <v>5962.5</v>
      </c>
      <c r="D17" s="4">
        <f t="shared" si="2"/>
        <v>8610</v>
      </c>
      <c r="E17" s="4">
        <f t="shared" si="3"/>
        <v>9135</v>
      </c>
      <c r="F17" s="4">
        <f t="shared" si="4"/>
        <v>4837.5</v>
      </c>
      <c r="G17" s="4">
        <f t="shared" si="5"/>
        <v>7200</v>
      </c>
      <c r="H17" s="4">
        <f t="shared" si="6"/>
        <v>9660</v>
      </c>
      <c r="I17" s="4">
        <f t="shared" si="7"/>
        <v>10395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AA17">
        <v>6400</v>
      </c>
      <c r="AB17">
        <v>9500</v>
      </c>
      <c r="AC17">
        <v>14900</v>
      </c>
      <c r="AD17">
        <v>15500</v>
      </c>
      <c r="AE17">
        <v>7100</v>
      </c>
      <c r="AF17">
        <v>10600</v>
      </c>
      <c r="AG17">
        <v>16300</v>
      </c>
      <c r="AH17">
        <v>17300</v>
      </c>
      <c r="AI17">
        <v>8500</v>
      </c>
      <c r="AJ17">
        <v>12700</v>
      </c>
      <c r="AK17">
        <v>18300</v>
      </c>
      <c r="AL17">
        <v>19700</v>
      </c>
      <c r="AM17" s="4">
        <v>5400</v>
      </c>
      <c r="AN17" s="4">
        <v>7950</v>
      </c>
      <c r="AO17" s="4">
        <v>12300</v>
      </c>
      <c r="AP17" s="4">
        <v>13050</v>
      </c>
      <c r="AQ17" s="4">
        <v>6450</v>
      </c>
      <c r="AR17" s="4">
        <v>9600</v>
      </c>
      <c r="AS17" s="4">
        <v>13800</v>
      </c>
      <c r="AT17" s="4">
        <v>14850</v>
      </c>
    </row>
    <row r="18" spans="1:46" ht="12.75">
      <c r="A18" s="6" t="s">
        <v>9</v>
      </c>
      <c r="B18" s="4">
        <f t="shared" si="0"/>
        <v>5287.5</v>
      </c>
      <c r="C18" s="4">
        <f t="shared" si="1"/>
        <v>7987.5</v>
      </c>
      <c r="D18" s="4">
        <f t="shared" si="2"/>
        <v>11340</v>
      </c>
      <c r="E18" s="4">
        <f t="shared" si="3"/>
        <v>12075</v>
      </c>
      <c r="F18" s="4">
        <f t="shared" si="4"/>
        <v>6412.5</v>
      </c>
      <c r="G18" s="4">
        <f t="shared" si="5"/>
        <v>9562.5</v>
      </c>
      <c r="H18" s="4">
        <f t="shared" si="6"/>
        <v>12810</v>
      </c>
      <c r="I18" s="4">
        <f t="shared" si="7"/>
        <v>13860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AA18">
        <v>8500</v>
      </c>
      <c r="AB18">
        <v>12700</v>
      </c>
      <c r="AC18">
        <v>19700</v>
      </c>
      <c r="AD18">
        <v>20700</v>
      </c>
      <c r="AE18">
        <v>9400</v>
      </c>
      <c r="AF18">
        <v>14100</v>
      </c>
      <c r="AG18">
        <v>21600</v>
      </c>
      <c r="AH18">
        <v>23000</v>
      </c>
      <c r="AI18">
        <v>11300</v>
      </c>
      <c r="AJ18">
        <v>16900</v>
      </c>
      <c r="AK18">
        <v>24400</v>
      </c>
      <c r="AL18">
        <v>26300</v>
      </c>
      <c r="AM18" s="4">
        <v>7050</v>
      </c>
      <c r="AN18" s="4">
        <v>10650</v>
      </c>
      <c r="AO18" s="4">
        <v>16200</v>
      </c>
      <c r="AP18" s="4">
        <v>17250</v>
      </c>
      <c r="AQ18" s="4">
        <v>8550</v>
      </c>
      <c r="AR18" s="4">
        <v>12750</v>
      </c>
      <c r="AS18" s="4">
        <v>18300</v>
      </c>
      <c r="AT18" s="4">
        <v>19800</v>
      </c>
    </row>
    <row r="19" spans="1:25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  <c r="X19">
        <v>6400</v>
      </c>
      <c r="Y19">
        <v>9500</v>
      </c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X20">
        <v>8500</v>
      </c>
      <c r="Y20">
        <v>12700</v>
      </c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20"/>
      <c r="B22" s="10"/>
      <c r="C22" s="10"/>
      <c r="D22" s="1"/>
      <c r="E22" s="1"/>
      <c r="F22" s="1"/>
      <c r="G22" s="1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2008-12-02T17:33:07Z</cp:lastPrinted>
  <dcterms:created xsi:type="dcterms:W3CDTF">2005-08-16T09:29:14Z</dcterms:created>
  <dcterms:modified xsi:type="dcterms:W3CDTF">2009-11-22T16:10:44Z</dcterms:modified>
  <cp:category/>
  <cp:version/>
  <cp:contentType/>
  <cp:contentStatus/>
</cp:coreProperties>
</file>