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<sst xmlns="http://schemas.openxmlformats.org/spreadsheetml/2006/main" count="25" uniqueCount="15">
  <si>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</si>
  <si>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</si>
  <si>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</si>
  <si>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</si>
  <si>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</si>
  <si>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</si>
  <si>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</si>
  <si>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</si>
  <si>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</si>
  <si>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</si>
  <si>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</si>
  <si>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</si>
  <si>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</si>
  <si>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25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</si>
  <si>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OR. COVASNA ZONA 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</si>
</sst>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57421875" style="0" customWidth="1"/>
    <col min="10" max="51" width="0" style="0" hidden="1" customWidth="1"/>
    <col min="52" max="59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9" ht="12.75">
      <c r="A9" s="5" t="s">
        <v>8</v>
      </c>
      <c r="B9" s="4">
        <f>+AZ9*0.75</f>
        <v>6337.5</v>
      </c>
      <c r="C9" s="4">
        <f>+BA9*0.75</f>
        <v>9555</v>
      </c>
      <c r="D9" s="4">
        <f>+BB9*0.7</f>
        <v>13559</v>
      </c>
      <c r="E9" s="4">
        <f>+BC9*0.7</f>
        <v>14377.999999999998</v>
      </c>
      <c r="F9" s="4">
        <f>+BD9*0.75</f>
        <v>7507.5</v>
      </c>
      <c r="G9" s="4">
        <f>+BE9*0.75</f>
        <v>11407.5</v>
      </c>
      <c r="H9" s="4">
        <f>+BF9*0.7</f>
        <v>15196.999999999998</v>
      </c>
      <c r="I9" s="4">
        <f>+BG9*0.7</f>
        <v>16562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AZ9" s="4">
        <v>8450</v>
      </c>
      <c r="BA9" s="4">
        <v>12740</v>
      </c>
      <c r="BB9" s="4">
        <v>19370</v>
      </c>
      <c r="BC9" s="4">
        <v>20540</v>
      </c>
      <c r="BD9" s="4">
        <v>10010</v>
      </c>
      <c r="BE9" s="4">
        <v>15210</v>
      </c>
      <c r="BF9" s="4">
        <v>21710</v>
      </c>
      <c r="BG9" s="4">
        <v>23660</v>
      </c>
    </row>
    <row r="10" spans="1:59" ht="12.75">
      <c r="A10" s="6" t="s">
        <v>9</v>
      </c>
      <c r="B10" s="4">
        <f aca="true" t="shared" si="0" ref="B10:B18">+AZ10*0.75</f>
        <v>8385</v>
      </c>
      <c r="C10" s="4">
        <f aca="true" t="shared" si="1" ref="C10:C18">+BA10*0.75</f>
        <v>12675</v>
      </c>
      <c r="D10" s="4">
        <f aca="true" t="shared" si="2" ref="D10:D18">+BB10*0.7</f>
        <v>17927</v>
      </c>
      <c r="E10" s="4">
        <f aca="true" t="shared" si="3" ref="E10:E18">+BC10*0.7</f>
        <v>19201</v>
      </c>
      <c r="F10" s="4">
        <f aca="true" t="shared" si="4" ref="F10:F18">+BD10*0.75</f>
        <v>9945</v>
      </c>
      <c r="G10" s="4">
        <f aca="true" t="shared" si="5" ref="G10:G18">+BE10*0.75</f>
        <v>15112.5</v>
      </c>
      <c r="H10" s="4">
        <f aca="true" t="shared" si="6" ref="H10:H18">+BF10*0.7</f>
        <v>20293</v>
      </c>
      <c r="I10" s="4">
        <f aca="true" t="shared" si="7" ref="I10:I18">+BG10*0.7</f>
        <v>21931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AZ10" s="4">
        <v>11180</v>
      </c>
      <c r="BA10" s="4">
        <v>16900</v>
      </c>
      <c r="BB10" s="4">
        <v>25610</v>
      </c>
      <c r="BC10" s="4">
        <v>27430</v>
      </c>
      <c r="BD10" s="4">
        <v>13260</v>
      </c>
      <c r="BE10" s="4">
        <v>20150</v>
      </c>
      <c r="BF10" s="4">
        <v>28990</v>
      </c>
      <c r="BG10" s="4">
        <v>31330</v>
      </c>
    </row>
    <row r="11" spans="1:59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AZ11" s="4"/>
      <c r="BA11" s="4"/>
      <c r="BB11" s="4"/>
      <c r="BC11" s="4"/>
      <c r="BD11" s="4"/>
      <c r="BE11" s="4"/>
      <c r="BF11" s="4"/>
      <c r="BG11" s="4"/>
    </row>
    <row r="12" spans="1:59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AZ12" s="4"/>
      <c r="BA12" s="4"/>
      <c r="BB12" s="4"/>
      <c r="BC12" s="4"/>
      <c r="BD12" s="4"/>
      <c r="BE12" s="4"/>
      <c r="BF12" s="4"/>
      <c r="BG12" s="4"/>
    </row>
    <row r="13" spans="1:59" ht="12.75">
      <c r="A13" s="5" t="s">
        <v>8</v>
      </c>
      <c r="B13" s="4">
        <f t="shared" si="0"/>
        <v>6435</v>
      </c>
      <c r="C13" s="4">
        <f t="shared" si="1"/>
        <v>9750</v>
      </c>
      <c r="D13" s="4">
        <f t="shared" si="2"/>
        <v>13923</v>
      </c>
      <c r="E13" s="4">
        <f t="shared" si="3"/>
        <v>14832.999999999998</v>
      </c>
      <c r="F13" s="4">
        <f t="shared" si="4"/>
        <v>7800</v>
      </c>
      <c r="G13" s="4">
        <f t="shared" si="5"/>
        <v>11700</v>
      </c>
      <c r="H13" s="4">
        <f t="shared" si="6"/>
        <v>15742.999999999998</v>
      </c>
      <c r="I13" s="4">
        <f t="shared" si="7"/>
        <v>16926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AZ13" s="4">
        <v>8580</v>
      </c>
      <c r="BA13" s="4">
        <v>13000</v>
      </c>
      <c r="BB13" s="4">
        <v>19890</v>
      </c>
      <c r="BC13" s="4">
        <v>21190</v>
      </c>
      <c r="BD13" s="4">
        <v>10400</v>
      </c>
      <c r="BE13" s="4">
        <v>15600</v>
      </c>
      <c r="BF13" s="4">
        <v>22490</v>
      </c>
      <c r="BG13" s="4">
        <v>24180</v>
      </c>
    </row>
    <row r="14" spans="1:59" ht="12.75">
      <c r="A14" s="6" t="s">
        <v>9</v>
      </c>
      <c r="B14" s="4">
        <f t="shared" si="0"/>
        <v>8677.5</v>
      </c>
      <c r="C14" s="4">
        <f t="shared" si="1"/>
        <v>12967.5</v>
      </c>
      <c r="D14" s="4">
        <f t="shared" si="2"/>
        <v>18655</v>
      </c>
      <c r="E14" s="4">
        <f t="shared" si="3"/>
        <v>19747</v>
      </c>
      <c r="F14" s="4">
        <f t="shared" si="4"/>
        <v>10432.5</v>
      </c>
      <c r="G14" s="4">
        <f t="shared" si="5"/>
        <v>15600</v>
      </c>
      <c r="H14" s="4">
        <f t="shared" si="6"/>
        <v>20930</v>
      </c>
      <c r="I14" s="4">
        <f t="shared" si="7"/>
        <v>22568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AZ14" s="4">
        <v>11570</v>
      </c>
      <c r="BA14" s="4">
        <v>17290</v>
      </c>
      <c r="BB14" s="4">
        <v>26650</v>
      </c>
      <c r="BC14" s="4">
        <v>28210</v>
      </c>
      <c r="BD14" s="4">
        <v>13910</v>
      </c>
      <c r="BE14" s="4">
        <v>20800</v>
      </c>
      <c r="BF14" s="4">
        <v>29900</v>
      </c>
      <c r="BG14" s="4">
        <v>32240</v>
      </c>
    </row>
    <row r="15" spans="1:59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AZ15" s="4"/>
      <c r="BA15" s="4"/>
      <c r="BB15" s="4"/>
      <c r="BC15" s="4"/>
      <c r="BD15" s="4"/>
      <c r="BE15" s="4"/>
      <c r="BF15" s="4"/>
      <c r="BG15" s="4"/>
    </row>
    <row r="16" spans="1:59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AZ16" s="4"/>
      <c r="BA16" s="4"/>
      <c r="BB16" s="4"/>
      <c r="BC16" s="4"/>
      <c r="BD16" s="4"/>
      <c r="BE16" s="4"/>
      <c r="BF16" s="4"/>
      <c r="BG16" s="4"/>
    </row>
    <row r="17" spans="1:59" ht="12.75">
      <c r="A17" s="5" t="s">
        <v>8</v>
      </c>
      <c r="B17" s="4">
        <f t="shared" si="0"/>
        <v>6142.5</v>
      </c>
      <c r="C17" s="4">
        <f t="shared" si="1"/>
        <v>9165</v>
      </c>
      <c r="D17" s="4">
        <f t="shared" si="2"/>
        <v>13104</v>
      </c>
      <c r="E17" s="4">
        <f t="shared" si="3"/>
        <v>13923</v>
      </c>
      <c r="F17" s="4">
        <f t="shared" si="4"/>
        <v>7410</v>
      </c>
      <c r="G17" s="4">
        <f t="shared" si="5"/>
        <v>10920</v>
      </c>
      <c r="H17" s="4">
        <f t="shared" si="6"/>
        <v>14741.999999999998</v>
      </c>
      <c r="I17" s="4">
        <f t="shared" si="7"/>
        <v>15924.999999999998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AZ17" s="4">
        <v>8190</v>
      </c>
      <c r="BA17" s="4">
        <v>12220</v>
      </c>
      <c r="BB17" s="4">
        <v>18720</v>
      </c>
      <c r="BC17" s="4">
        <v>19890</v>
      </c>
      <c r="BD17" s="4">
        <v>9880</v>
      </c>
      <c r="BE17" s="4">
        <v>14560</v>
      </c>
      <c r="BF17" s="4">
        <v>21060</v>
      </c>
      <c r="BG17" s="4">
        <v>22750</v>
      </c>
    </row>
    <row r="18" spans="1:59" ht="12.75">
      <c r="A18" s="6" t="s">
        <v>9</v>
      </c>
      <c r="B18" s="4">
        <f t="shared" si="0"/>
        <v>8190</v>
      </c>
      <c r="C18" s="4">
        <f t="shared" si="1"/>
        <v>12090</v>
      </c>
      <c r="D18" s="4">
        <f t="shared" si="2"/>
        <v>17381</v>
      </c>
      <c r="E18" s="4">
        <f t="shared" si="3"/>
        <v>18655</v>
      </c>
      <c r="F18" s="4">
        <f t="shared" si="4"/>
        <v>9750</v>
      </c>
      <c r="G18" s="4">
        <f t="shared" si="5"/>
        <v>14625</v>
      </c>
      <c r="H18" s="4">
        <f t="shared" si="6"/>
        <v>19747</v>
      </c>
      <c r="I18" s="4">
        <f t="shared" si="7"/>
        <v>21112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AZ18" s="4">
        <v>10920</v>
      </c>
      <c r="BA18" s="4">
        <v>16120</v>
      </c>
      <c r="BB18" s="4">
        <v>24830</v>
      </c>
      <c r="BC18" s="4">
        <v>26650</v>
      </c>
      <c r="BD18" s="4">
        <v>13000</v>
      </c>
      <c r="BE18" s="4">
        <v>19500</v>
      </c>
      <c r="BF18" s="4">
        <v>28210</v>
      </c>
      <c r="BG18" s="4">
        <v>30160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2008-12-02T17:34:32Z</cp:lastPrinted>
  <dcterms:created xsi:type="dcterms:W3CDTF">2005-08-16T09:29:14Z</dcterms:created>
  <dcterms:modified xsi:type="dcterms:W3CDTF">2009-11-22T16:17:41Z</dcterms:modified>
  <cp:category/>
  <cp:version/>
  <cp:contentType/>
  <cp:contentStatus/>
</cp:coreProperties>
</file>